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drawings/drawing4.xml" ContentType="application/vnd.openxmlformats-officedocument.drawing+xml"/>
  <Override PartName="/xl/charts/chart9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heyrim/Google Drive (heyrimc@ucr.edu)/Research_UGUCR/191126_CART/Data/"/>
    </mc:Choice>
  </mc:AlternateContent>
  <xr:revisionPtr revIDLastSave="0" documentId="13_ncr:1_{7B0E2810-BE9F-8C47-BDB2-68CDF2AF7A9A}" xr6:coauthVersionLast="45" xr6:coauthVersionMax="45" xr10:uidLastSave="{00000000-0000-0000-0000-000000000000}"/>
  <bookViews>
    <workbookView xWindow="0" yWindow="460" windowWidth="28800" windowHeight="17540" activeTab="2" xr2:uid="{00000000-000D-0000-FFFF-FFFF00000000}"/>
  </bookViews>
  <sheets>
    <sheet name="Cover" sheetId="1" r:id="rId1"/>
    <sheet name="Exp Notes" sheetId="2" r:id="rId2"/>
    <sheet name="Layout" sheetId="3" r:id="rId3"/>
    <sheet name="Cell Index" sheetId="5" r:id="rId4"/>
    <sheet name="Well Graph" sheetId="7" r:id="rId5"/>
    <sheet name="Data Analysis-Curve" sheetId="9" r:id="rId6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3" l="1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14" i="3"/>
</calcChain>
</file>

<file path=xl/sharedStrings.xml><?xml version="1.0" encoding="utf-8"?>
<sst xmlns="http://schemas.openxmlformats.org/spreadsheetml/2006/main" count="3446" uniqueCount="878">
  <si>
    <t>Auto Scale</t>
  </si>
  <si>
    <t>Maximum:</t>
  </si>
  <si>
    <t>D5</t>
  </si>
  <si>
    <t>TimeFrom:</t>
  </si>
  <si>
    <t>Minimum:</t>
  </si>
  <si>
    <t>H11</t>
  </si>
  <si>
    <t>TimeTo:</t>
  </si>
  <si>
    <t>78:20:03</t>
  </si>
  <si>
    <t>Time Point(s)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</si>
  <si>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</si>
  <si>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</si>
  <si>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</si>
  <si>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</si>
  <si>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</si>
  <si>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</si>
  <si>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</si>
  <si>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</si>
  <si>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</si>
  <si>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</si>
  <si>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</si>
  <si>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</si>
  <si>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</si>
  <si>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</si>
  <si>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</si>
  <si>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</si>
  <si>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</si>
  <si>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</si>
  <si>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</si>
  <si>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</si>
  <si>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</si>
  <si>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</si>
  <si>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</si>
  <si>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</si>
  <si>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</si>
  <si>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</si>
  <si>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</si>
  <si>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</si>
  <si>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</si>
  <si>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</si>
  <si>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</si>
  <si>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</si>
  <si>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</si>
  <si>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</si>
  <si>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</si>
  <si>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</si>
  <si>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</si>
  <si>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</si>
  <si>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</si>
  <si>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</si>
  <si>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</si>
  <si>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</si>
  <si>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</si>
  <si>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</si>
  <si>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</si>
  <si>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</si>
  <si>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</si>
  <si>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</si>
  <si>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</si>
  <si>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</si>
  <si>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</si>
  <si>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</si>
  <si>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</si>
  <si>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</si>
  <si>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</si>
  <si>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</si>
  <si>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</si>
  <si>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</si>
  <si>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</si>
  <si>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</si>
  <si>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</si>
  <si>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</si>
  <si>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</si>
  <si>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</si>
  <si>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</si>
  <si>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</si>
  <si>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</si>
  <si>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</si>
  <si>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</si>
  <si>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</si>
  <si>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</si>
  <si>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</si>
  <si>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</si>
  <si>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</si>
  <si>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</si>
  <si>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</si>
  <si>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</si>
  <si>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</si>
  <si>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</si>
  <si>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</si>
  <si>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</si>
  <si>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</si>
  <si>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</si>
  <si>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</si>
  <si>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</si>
  <si>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</si>
  <si>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</si>
  <si>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</si>
  <si>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</si>
  <si>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</si>
  <si>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</si>
  <si>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</si>
  <si>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</si>
  <si>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H12</t>
  </si>
  <si>
    <t>User:</t>
  </si>
  <si>
    <t>USER1</t>
  </si>
  <si>
    <t>Experiment Name:</t>
  </si>
  <si>
    <t>Device Part No:</t>
  </si>
  <si>
    <t>Experiment Purpose:</t>
  </si>
  <si>
    <t>Experiment Procedure:</t>
  </si>
  <si>
    <t>Experiment Conclusion:</t>
  </si>
  <si>
    <t>System Information:</t>
  </si>
  <si>
    <t>Software Version:</t>
  </si>
  <si>
    <t>2.3.0</t>
  </si>
  <si>
    <t>Analyzer Model:</t>
  </si>
  <si>
    <t>W380</t>
  </si>
  <si>
    <t>Analyzer SN:</t>
  </si>
  <si>
    <t>281170316784</t>
  </si>
  <si>
    <t>FW Version:</t>
  </si>
  <si>
    <t>V1.3</t>
  </si>
  <si>
    <t>Station Model:</t>
  </si>
  <si>
    <t>6x96</t>
  </si>
  <si>
    <t>Station SN:</t>
  </si>
  <si>
    <t>291180413346</t>
  </si>
  <si>
    <t>Station FW:</t>
  </si>
  <si>
    <t>V1.4</t>
  </si>
  <si>
    <t>Self Test Val:</t>
  </si>
  <si>
    <t>100.0588</t>
  </si>
  <si>
    <t>A</t>
  </si>
  <si>
    <t xml:space="preserve">HT1080VH(2000)
</t>
  </si>
  <si>
    <t xml:space="preserve">HT1080H(2000)
</t>
  </si>
  <si>
    <t xml:space="preserve">HT1080M(2000)
</t>
  </si>
  <si>
    <t xml:space="preserve">HT1080L(2000)
</t>
  </si>
  <si>
    <t xml:space="preserve">HT1080P(2000)
</t>
  </si>
  <si>
    <t>B</t>
  </si>
  <si>
    <t xml:space="preserve">HT1080VH(2000)
1(6000)
</t>
  </si>
  <si>
    <t xml:space="preserve">HT1080H(2000)
1(6000)
</t>
  </si>
  <si>
    <t xml:space="preserve">HT1080M(2000)
1(6000)
</t>
  </si>
  <si>
    <t xml:space="preserve">HT1080L(2000)
1(6000)
</t>
  </si>
  <si>
    <t xml:space="preserve">HT1080P(2000)
1(6000)
</t>
  </si>
  <si>
    <t>C</t>
  </si>
  <si>
    <t xml:space="preserve">HT1080VH(2000)
1(2000)
</t>
  </si>
  <si>
    <t xml:space="preserve">HT1080H(2000)
1(2000)
</t>
  </si>
  <si>
    <t xml:space="preserve">HT1080M(2000)
1(2000)
</t>
  </si>
  <si>
    <t xml:space="preserve">HT1080L(2000)
1(2000)
</t>
  </si>
  <si>
    <t xml:space="preserve">HT1080P(2000)
1(2000)
</t>
  </si>
  <si>
    <t>D</t>
  </si>
  <si>
    <t xml:space="preserve">HT1080VH(2000)
1(667)
</t>
  </si>
  <si>
    <t xml:space="preserve">HT1080H(2000)
1(667)
</t>
  </si>
  <si>
    <t xml:space="preserve">HT1080M(2000)
1(667)
</t>
  </si>
  <si>
    <t xml:space="preserve">HT1080L(2000)
1(667)
</t>
  </si>
  <si>
    <t xml:space="preserve">HT1080P(2000)
1(667)
</t>
  </si>
  <si>
    <t>E</t>
  </si>
  <si>
    <t xml:space="preserve">HT1080VH(2000)
2(667)
</t>
  </si>
  <si>
    <t xml:space="preserve">HT1080H(2000)
2(667)
</t>
  </si>
  <si>
    <t xml:space="preserve">HT1080M(2000)
2(667)
</t>
  </si>
  <si>
    <t xml:space="preserve">HT1080L(2000)
2(667)
</t>
  </si>
  <si>
    <t xml:space="preserve">HT1080P(2000)
2(667)
</t>
  </si>
  <si>
    <t>F</t>
  </si>
  <si>
    <t xml:space="preserve">HT1080VH(2000)
2(2000)
</t>
  </si>
  <si>
    <t xml:space="preserve">HT1080H(2000)
2(2000)
</t>
  </si>
  <si>
    <t xml:space="preserve">HT1080M(2000)
2(2000)
</t>
  </si>
  <si>
    <t xml:space="preserve">HT1080L(2000)
2(2000)
</t>
  </si>
  <si>
    <t xml:space="preserve">HT1080P(2000)
2(2000)
</t>
  </si>
  <si>
    <t>G</t>
  </si>
  <si>
    <t xml:space="preserve">HT1080VH(2000)
2(6000)
</t>
  </si>
  <si>
    <t xml:space="preserve">HT1080H(2000)
2(6000)
</t>
  </si>
  <si>
    <t xml:space="preserve">HT1080M(2000)
2(6000)
</t>
  </si>
  <si>
    <t xml:space="preserve">HT1080L(2000)
2(6000)
</t>
  </si>
  <si>
    <t xml:space="preserve">HT1080P(2000)
2(6000)
</t>
  </si>
  <si>
    <t>H</t>
  </si>
  <si>
    <t xml:space="preserve">HT1080VH(2000)
Mock(6000)
</t>
  </si>
  <si>
    <t xml:space="preserve">HT1080H(2000)
Mock(6000)
</t>
  </si>
  <si>
    <t xml:space="preserve">HT1080M(2000)
Mock(6000)
</t>
  </si>
  <si>
    <t xml:space="preserve">HT1080L(2000)
Mock(6000)
</t>
  </si>
  <si>
    <t xml:space="preserve">HT1080P(2000)
Mock(6000)
</t>
  </si>
  <si>
    <t>Cell Index at: 0:00:00</t>
  </si>
  <si>
    <t>Cell Index at: 0:00:15</t>
  </si>
  <si>
    <t>Cell Index at: 0:05:31</t>
  </si>
  <si>
    <t>Cell Index at: 1:21:24</t>
  </si>
  <si>
    <t>Cell Index at: 1:36:25</t>
  </si>
  <si>
    <t>Cell Index at: 1:51:26</t>
  </si>
  <si>
    <t>Cell Index at: 2:06:28</t>
  </si>
  <si>
    <t>Cell Index at: 2:21:28</t>
  </si>
  <si>
    <t>Cell Index at: 2:36:29</t>
  </si>
  <si>
    <t>Cell Index at: 2:51:29</t>
  </si>
  <si>
    <t>Cell Index at: 3:06:30</t>
  </si>
  <si>
    <t>Cell Index at: 3:21:32</t>
  </si>
  <si>
    <t>Cell Index at: 3:36:33</t>
  </si>
  <si>
    <t>Cell Index at: 3:51:35</t>
  </si>
  <si>
    <t>Cell Index at: 4:06:34</t>
  </si>
  <si>
    <t>Cell Index at: 4:21:36</t>
  </si>
  <si>
    <t>Cell Index at: 4:36:36</t>
  </si>
  <si>
    <t>Cell Index at: 4:51:37</t>
  </si>
  <si>
    <t>Cell Index at: 5:06:37</t>
  </si>
  <si>
    <t>Cell Index at: 5:21:38</t>
  </si>
  <si>
    <t>Cell Index at: 5:36:40</t>
  </si>
  <si>
    <t>Cell Index at: 5:51:41</t>
  </si>
  <si>
    <t>Cell Index at: 6:06:43</t>
  </si>
  <si>
    <t>Cell Index at: 6:21:44</t>
  </si>
  <si>
    <t>Cell Index at: 6:36:46</t>
  </si>
  <si>
    <t>Cell Index at: 6:51:47</t>
  </si>
  <si>
    <t>Cell Index at: 7:06:49</t>
  </si>
  <si>
    <t>Cell Index at: 7:21:49</t>
  </si>
  <si>
    <t>Cell Index at: 7:36:50</t>
  </si>
  <si>
    <t>Cell Index at: 7:51:52</t>
  </si>
  <si>
    <t>Cell Index at: 8:06:53</t>
  </si>
  <si>
    <t>Cell Index at: 8:21:55</t>
  </si>
  <si>
    <t>Cell Index at: 8:36:56</t>
  </si>
  <si>
    <t>Cell Index at: 8:51:58</t>
  </si>
  <si>
    <t>Cell Index at: 9:06:59</t>
  </si>
  <si>
    <t>Cell Index at: 9:22:01</t>
  </si>
  <si>
    <t>Cell Index at: 9:37:01</t>
  </si>
  <si>
    <t>Cell Index at: 9:52:02</t>
  </si>
  <si>
    <t>Cell Index at: 10:07:02</t>
  </si>
  <si>
    <t>Cell Index at: 10:22:03</t>
  </si>
  <si>
    <t>Cell Index at: 10:37:05</t>
  </si>
  <si>
    <t>Cell Index at: 10:52:06</t>
  </si>
  <si>
    <t>Cell Index at: 11:07:08</t>
  </si>
  <si>
    <t>Cell Index at: 11:22:09</t>
  </si>
  <si>
    <t>Cell Index at: 11:37:11</t>
  </si>
  <si>
    <t>Cell Index at: 11:52:11</t>
  </si>
  <si>
    <t>Cell Index at: 12:07:12</t>
  </si>
  <si>
    <t>Cell Index at: 12:22:12</t>
  </si>
  <si>
    <t>Cell Index at: 12:37:13</t>
  </si>
  <si>
    <t>Cell Index at: 12:52:15</t>
  </si>
  <si>
    <t>Cell Index at: 13:07:16</t>
  </si>
  <si>
    <t>Cell Index at: 13:22:18</t>
  </si>
  <si>
    <t>Cell Index at: 13:37:19</t>
  </si>
  <si>
    <t>Cell Index at: 13:52:21</t>
  </si>
  <si>
    <t>Cell Index at: 14:07:22</t>
  </si>
  <si>
    <t>Cell Index at: 14:22:24</t>
  </si>
  <si>
    <t>Cell Index at: 14:37:24</t>
  </si>
  <si>
    <t>Cell Index at: 14:52:25</t>
  </si>
  <si>
    <t>Cell Index at: 15:07:27</t>
  </si>
  <si>
    <t>Cell Index at: 15:22:28</t>
  </si>
  <si>
    <t>Cell Index at: 15:37:30</t>
  </si>
  <si>
    <t>Cell Index at: 15:52:31</t>
  </si>
  <si>
    <t>Cell Index at: 16:07:33</t>
  </si>
  <si>
    <t>Cell Index at: 16:22:34</t>
  </si>
  <si>
    <t>Cell Index at: 16:37:36</t>
  </si>
  <si>
    <t>Cell Index at: 16:52:36</t>
  </si>
  <si>
    <t>Cell Index at: 17:07:37</t>
  </si>
  <si>
    <t>Cell Index at: 17:22:37</t>
  </si>
  <si>
    <t>Cell Index at: 17:37:38</t>
  </si>
  <si>
    <t>Cell Index at: 17:52:40</t>
  </si>
  <si>
    <t>Cell Index at: 18:07:41</t>
  </si>
  <si>
    <t>Cell Index at: 18:22:43</t>
  </si>
  <si>
    <t>Cell Index at: 18:37:44</t>
  </si>
  <si>
    <t>Cell Index at: 18:52:46</t>
  </si>
  <si>
    <t>Cell Index at: 19:07:46</t>
  </si>
  <si>
    <t>Cell Index at: 19:22:47</t>
  </si>
  <si>
    <t>Cell Index at: 19:37:47</t>
  </si>
  <si>
    <t>Cell Index at: 19:52:48</t>
  </si>
  <si>
    <t>Cell Index at: 20:07:50</t>
  </si>
  <si>
    <t>Cell Index at: 20:22:51</t>
  </si>
  <si>
    <t>Cell Index at: 20:37:53</t>
  </si>
  <si>
    <t>Cell Index at: 20:52:54</t>
  </si>
  <si>
    <t>Cell Index at: 21:07:56</t>
  </si>
  <si>
    <t>Cell Index at: 21:22:57</t>
  </si>
  <si>
    <t>Cell Index at: 21:37:59</t>
  </si>
  <si>
    <t>Cell Index at: 21:52:59</t>
  </si>
  <si>
    <t>Cell Index at: 22:08:00</t>
  </si>
  <si>
    <t>Cell Index at: 22:23:00</t>
  </si>
  <si>
    <t>Cell Index at: 22:38:01</t>
  </si>
  <si>
    <t>Cell Index at: 22:53:01</t>
  </si>
  <si>
    <t>Cell Index at: 23:08:02</t>
  </si>
  <si>
    <t>Cell Index at: 23:23:02</t>
  </si>
  <si>
    <t>Cell Index at: 23:38:05</t>
  </si>
  <si>
    <t>Cell Index at: 24:47:01</t>
  </si>
  <si>
    <t>Cell Index at: 25:01:59</t>
  </si>
  <si>
    <t>Cell Index at: 25:17:00</t>
  </si>
  <si>
    <t>Cell Index at: 25:32:02</t>
  </si>
  <si>
    <t>Cell Index at: 25:47:04</t>
  </si>
  <si>
    <t>Cell Index at: 26:02:05</t>
  </si>
  <si>
    <t>Cell Index at: 26:17:07</t>
  </si>
  <si>
    <t>Cell Index at: 26:32:08</t>
  </si>
  <si>
    <t>Cell Index at: 26:47:10</t>
  </si>
  <si>
    <t>Cell Index at: 27:02:11</t>
  </si>
  <si>
    <t>Cell Index at: 27:17:11</t>
  </si>
  <si>
    <t>Cell Index at: 27:32:12</t>
  </si>
  <si>
    <t>Cell Index at: 27:47:14</t>
  </si>
  <si>
    <t>Cell Index at: 28:02:14</t>
  </si>
  <si>
    <t>Cell Index at: 28:17:15</t>
  </si>
  <si>
    <t>Cell Index at: 28:32:17</t>
  </si>
  <si>
    <t>Cell Index at: 28:47:18</t>
  </si>
  <si>
    <t>Cell Index at: 29:02:20</t>
  </si>
  <si>
    <t>Cell Index at: 29:17:19</t>
  </si>
  <si>
    <t>Cell Index at: 29:32:19</t>
  </si>
  <si>
    <t>Cell Index at: 29:47:20</t>
  </si>
  <si>
    <t>Cell Index at: 30:02:20</t>
  </si>
  <si>
    <t>Cell Index at: 30:17:20</t>
  </si>
  <si>
    <t>Cell Index at: 30:32:21</t>
  </si>
  <si>
    <t>Cell Index at: 30:47:21</t>
  </si>
  <si>
    <t>Cell Index at: 31:02:22</t>
  </si>
  <si>
    <t>Cell Index at: 31:17:24</t>
  </si>
  <si>
    <t>Cell Index at: 31:32:25</t>
  </si>
  <si>
    <t>Cell Index at: 31:47:25</t>
  </si>
  <si>
    <t>Cell Index at: 32:02:26</t>
  </si>
  <si>
    <t>Cell Index at: 32:17:28</t>
  </si>
  <si>
    <t>Cell Index at: 32:32:28</t>
  </si>
  <si>
    <t>Cell Index at: 32:47:29</t>
  </si>
  <si>
    <t>Cell Index at: 33:02:29</t>
  </si>
  <si>
    <t>Cell Index at: 33:17:30</t>
  </si>
  <si>
    <t>Cell Index at: 33:32:30</t>
  </si>
  <si>
    <t>Cell Index at: 33:47:31</t>
  </si>
  <si>
    <t>Cell Index at: 34:02:31</t>
  </si>
  <si>
    <t>Cell Index at: 34:17:31</t>
  </si>
  <si>
    <t>Cell Index at: 34:32:32</t>
  </si>
  <si>
    <t>Cell Index at: 34:47:32</t>
  </si>
  <si>
    <t>Cell Index at: 35:02:33</t>
  </si>
  <si>
    <t>Cell Index at: 35:17:33</t>
  </si>
  <si>
    <t>Cell Index at: 35:32:34</t>
  </si>
  <si>
    <t>Cell Index at: 35:47:34</t>
  </si>
  <si>
    <t>Cell Index at: 36:02:35</t>
  </si>
  <si>
    <t>Cell Index at: 36:17:37</t>
  </si>
  <si>
    <t>Cell Index at: 36:32:37</t>
  </si>
  <si>
    <t>Cell Index at: 36:47:38</t>
  </si>
  <si>
    <t>Cell Index at: 37:02:38</t>
  </si>
  <si>
    <t>Cell Index at: 37:17:39</t>
  </si>
  <si>
    <t>Cell Index at: 37:32:39</t>
  </si>
  <si>
    <t>Cell Index at: 37:47:40</t>
  </si>
  <si>
    <t>Cell Index at: 38:02:40</t>
  </si>
  <si>
    <t>Cell Index at: 38:17:41</t>
  </si>
  <si>
    <t>Cell Index at: 38:32:41</t>
  </si>
  <si>
    <t>Cell Index at: 38:47:41</t>
  </si>
  <si>
    <t>Cell Index at: 39:02:42</t>
  </si>
  <si>
    <t>Cell Index at: 39:17:42</t>
  </si>
  <si>
    <t>Cell Index at: 39:32:43</t>
  </si>
  <si>
    <t>Cell Index at: 39:47:45</t>
  </si>
  <si>
    <t>Cell Index at: 40:02:46</t>
  </si>
  <si>
    <t>Cell Index at: 40:17:48</t>
  </si>
  <si>
    <t>Cell Index at: 40:32:49</t>
  </si>
  <si>
    <t>Cell Index at: 40:47:49</t>
  </si>
  <si>
    <t>Cell Index at: 41:02:49</t>
  </si>
  <si>
    <t>Cell Index at: 41:17:50</t>
  </si>
  <si>
    <t>Cell Index at: 41:32:52</t>
  </si>
  <si>
    <t>Cell Index at: 41:47:51</t>
  </si>
  <si>
    <t>Cell Index at: 42:02:51</t>
  </si>
  <si>
    <t>Cell Index at: 42:17:52</t>
  </si>
  <si>
    <t>Cell Index at: 42:32:52</t>
  </si>
  <si>
    <t>Cell Index at: 42:47:52</t>
  </si>
  <si>
    <t>Cell Index at: 43:02:53</t>
  </si>
  <si>
    <t>Cell Index at: 43:17:53</t>
  </si>
  <si>
    <t>Cell Index at: 43:32:54</t>
  </si>
  <si>
    <t>Cell Index at: 43:47:54</t>
  </si>
  <si>
    <t>Cell Index at: 44:02:55</t>
  </si>
  <si>
    <t>Cell Index at: 44:17:57</t>
  </si>
  <si>
    <t>Cell Index at: 44:32:58</t>
  </si>
  <si>
    <t>Cell Index at: 44:48:00</t>
  </si>
  <si>
    <t>Cell Index at: 45:02:59</t>
  </si>
  <si>
    <t>Cell Index at: 45:18:00</t>
  </si>
  <si>
    <t>Cell Index at: 45:33:00</t>
  </si>
  <si>
    <t>Cell Index at: 45:47:56</t>
  </si>
  <si>
    <t>Cell Index at: 46:02:56</t>
  </si>
  <si>
    <t>Cell Index at: 46:17:57</t>
  </si>
  <si>
    <t>Cell Index at: 46:32:57</t>
  </si>
  <si>
    <t>Cell Index at: 46:47:57</t>
  </si>
  <si>
    <t>Cell Index at: 47:02:58</t>
  </si>
  <si>
    <t>Cell Index at: 47:18:00</t>
  </si>
  <si>
    <t>Cell Index at: 47:33:01</t>
  </si>
  <si>
    <t>Cell Index at: 47:48:03</t>
  </si>
  <si>
    <t>Cell Index at: 48:03:04</t>
  </si>
  <si>
    <t>Cell Index at: 48:18:06</t>
  </si>
  <si>
    <t>Cell Index at: 48:33:07</t>
  </si>
  <si>
    <t>Cell Index at: 48:48:07</t>
  </si>
  <si>
    <t>Cell Index at: 49:03:08</t>
  </si>
  <si>
    <t>Cell Index at: 49:18:08</t>
  </si>
  <si>
    <t>Cell Index at: 49:33:10</t>
  </si>
  <si>
    <t>Cell Index at: 49:48:11</t>
  </si>
  <si>
    <t>Cell Index at: 50:03:13</t>
  </si>
  <si>
    <t>Cell Index at: 50:18:14</t>
  </si>
  <si>
    <t>Cell Index at: 50:33:16</t>
  </si>
  <si>
    <t>Cell Index at: 50:48:17</t>
  </si>
  <si>
    <t>Cell Index at: 51:03:19</t>
  </si>
  <si>
    <t>Cell Index at: 51:18:18</t>
  </si>
  <si>
    <t>Cell Index at: 51:33:20</t>
  </si>
  <si>
    <t>Cell Index at: 51:48:20</t>
  </si>
  <si>
    <t>Cell Index at: 52:03:21</t>
  </si>
  <si>
    <t>Cell Index at: 52:18:23</t>
  </si>
  <si>
    <t>Cell Index at: 52:33:24</t>
  </si>
  <si>
    <t>Cell Index at: 52:48:26</t>
  </si>
  <si>
    <t>Cell Index at: 53:03:25</t>
  </si>
  <si>
    <t>Cell Index at: 53:18:27</t>
  </si>
  <si>
    <t>Cell Index at: 53:33:28</t>
  </si>
  <si>
    <t>Cell Index at: 53:48:30</t>
  </si>
  <si>
    <t>Cell Index at: 54:03:31</t>
  </si>
  <si>
    <t>Cell Index at: 54:18:33</t>
  </si>
  <si>
    <t>Cell Index at: 54:33:33</t>
  </si>
  <si>
    <t>Cell Index at: 54:48:34</t>
  </si>
  <si>
    <t>Cell Index at: 55:03:34</t>
  </si>
  <si>
    <t>Cell Index at: 55:18:35</t>
  </si>
  <si>
    <t>Cell Index at: 55:33:37</t>
  </si>
  <si>
    <t>Cell Index at: 55:48:38</t>
  </si>
  <si>
    <t>Cell Index at: 56:03:40</t>
  </si>
  <si>
    <t>Cell Index at: 56:18:41</t>
  </si>
  <si>
    <t>Cell Index at: 56:33:43</t>
  </si>
  <si>
    <t>Cell Index at: 56:48:45</t>
  </si>
  <si>
    <t>Cell Index at: 57:03:46</t>
  </si>
  <si>
    <t>Cell Index at: 57:18:46</t>
  </si>
  <si>
    <t>Cell Index at: 57:33:47</t>
  </si>
  <si>
    <t>Cell Index at: 57:48:49</t>
  </si>
  <si>
    <t>Cell Index at: 58:03:50</t>
  </si>
  <si>
    <t>Cell Index at: 58:18:52</t>
  </si>
  <si>
    <t>Cell Index at: 58:33:53</t>
  </si>
  <si>
    <t>Cell Index at: 58:48:55</t>
  </si>
  <si>
    <t>Cell Index at: 59:03:56</t>
  </si>
  <si>
    <t>Cell Index at: 59:18:58</t>
  </si>
  <si>
    <t>Cell Index at: 59:34:00</t>
  </si>
  <si>
    <t>Cell Index at: 59:49:01</t>
  </si>
  <si>
    <t>Cell Index at: 60:04:03</t>
  </si>
  <si>
    <t>Cell Index at: 60:19:04</t>
  </si>
  <si>
    <t>Cell Index at: 60:34:06</t>
  </si>
  <si>
    <t>Cell Index at: 60:49:07</t>
  </si>
  <si>
    <t>Cell Index at: 61:04:07</t>
  </si>
  <si>
    <t>Cell Index at: 61:19:08</t>
  </si>
  <si>
    <t>Cell Index at: 61:34:10</t>
  </si>
  <si>
    <t>Cell Index at: 61:49:10</t>
  </si>
  <si>
    <t>Cell Index at: 62:04:11</t>
  </si>
  <si>
    <t>Cell Index at: 62:19:13</t>
  </si>
  <si>
    <t>Cell Index at: 62:34:14</t>
  </si>
  <si>
    <t>Cell Index at: 62:49:16</t>
  </si>
  <si>
    <t>Cell Index at: 63:04:17</t>
  </si>
  <si>
    <t>Cell Index at: 63:19:19</t>
  </si>
  <si>
    <t>Cell Index at: 63:34:20</t>
  </si>
  <si>
    <t>Cell Index at: 63:49:22</t>
  </si>
  <si>
    <t>Cell Index at: 64:04:23</t>
  </si>
  <si>
    <t>Cell Index at: 64:19:25</t>
  </si>
  <si>
    <t>Cell Index at: 64:34:25</t>
  </si>
  <si>
    <t>Cell Index at: 64:49:26</t>
  </si>
  <si>
    <t>Cell Index at: 65:04:28</t>
  </si>
  <si>
    <t>Cell Index at: 65:19:29</t>
  </si>
  <si>
    <t>Cell Index at: 65:34:31</t>
  </si>
  <si>
    <t>Cell Index at: 65:49:32</t>
  </si>
  <si>
    <t>Cell Index at: 66:04:34</t>
  </si>
  <si>
    <t>Cell Index at: 66:19:35</t>
  </si>
  <si>
    <t>Cell Index at: 66:34:37</t>
  </si>
  <si>
    <t>Cell Index at: 66:49:40</t>
  </si>
  <si>
    <t>Cell Index at: 67:04:40</t>
  </si>
  <si>
    <t>Cell Index at: 67:19:40</t>
  </si>
  <si>
    <t>Cell Index at: 67:34:41</t>
  </si>
  <si>
    <t>Cell Index at: 67:49:43</t>
  </si>
  <si>
    <t>Cell Index at: 68:04:44</t>
  </si>
  <si>
    <t>Cell Index at: 68:19:46</t>
  </si>
  <si>
    <t>Cell Index at: 68:34:47</t>
  </si>
  <si>
    <t>Cell Index at: 68:49:49</t>
  </si>
  <si>
    <t>Cell Index at: 69:04:50</t>
  </si>
  <si>
    <t>Cell Index at: 69:19:52</t>
  </si>
  <si>
    <t>Cell Index at: 69:34:54</t>
  </si>
  <si>
    <t>Cell Index at: 69:49:55</t>
  </si>
  <si>
    <t>Cell Index at: 70:04:57</t>
  </si>
  <si>
    <t>Cell Index at: 70:19:58</t>
  </si>
  <si>
    <t>Cell Index at: 70:34:54</t>
  </si>
  <si>
    <t>Cell Index at: 70:49:50</t>
  </si>
  <si>
    <t>Cell Index at: 71:04:52</t>
  </si>
  <si>
    <t>Cell Index at: 71:19:52</t>
  </si>
  <si>
    <t>Cell Index at: 71:34:53</t>
  </si>
  <si>
    <t>Cell Index at: 71:49:53</t>
  </si>
  <si>
    <t>Cell Index at: 72:04:54</t>
  </si>
  <si>
    <t>Cell Index at: 72:19:54</t>
  </si>
  <si>
    <t>Cell Index at: 72:34:55</t>
  </si>
  <si>
    <t>Cell Index at: 72:49:53</t>
  </si>
  <si>
    <t>Cell Index at: 73:04:51</t>
  </si>
  <si>
    <t>Cell Index at: 73:19:52</t>
  </si>
  <si>
    <t>Cell Index at: 73:34:52</t>
  </si>
  <si>
    <t>Cell Index at: 73:49:53</t>
  </si>
  <si>
    <t>Cell Index at: 74:04:53</t>
  </si>
  <si>
    <t>Cell Index at: 74:19:54</t>
  </si>
  <si>
    <t>Cell Index at: 74:34:54</t>
  </si>
  <si>
    <t>Cell Index at: 74:49:53</t>
  </si>
  <si>
    <t>Cell Index at: 75:04:55</t>
  </si>
  <si>
    <t>Cell Index at: 75:19:56</t>
  </si>
  <si>
    <t>Cell Index at: 75:34:58</t>
  </si>
  <si>
    <t>Cell Index at: 75:49:58</t>
  </si>
  <si>
    <t>Cell Index at: 76:04:59</t>
  </si>
  <si>
    <t>Cell Index at: 76:20:01</t>
  </si>
  <si>
    <t>Cell Index at: 76:35:02</t>
  </si>
  <si>
    <t>Cell Index at: 76:50:04</t>
  </si>
  <si>
    <t>Cell Index at: 77:05:03</t>
  </si>
  <si>
    <t>Cell Index at: 77:19:58</t>
  </si>
  <si>
    <t>Cell Index at: 77:35:00</t>
  </si>
  <si>
    <t>Cell Index at: 77:50:01</t>
  </si>
  <si>
    <t>Cell Index at: 78:05:03</t>
  </si>
  <si>
    <t>Cell Index at: 78:20:03</t>
  </si>
  <si>
    <t>Legend Table</t>
  </si>
  <si>
    <t>ID</t>
  </si>
  <si>
    <t>Addition</t>
  </si>
  <si>
    <t>Target</t>
  </si>
  <si>
    <t>Mock</t>
  </si>
  <si>
    <t>Cell</t>
  </si>
  <si>
    <t>No.</t>
  </si>
  <si>
    <t>HT1080H</t>
  </si>
  <si>
    <t>HT1080L</t>
  </si>
  <si>
    <t>HT1080M</t>
  </si>
  <si>
    <t>HT1080P</t>
  </si>
  <si>
    <t>HT1080VH</t>
  </si>
  <si>
    <t>Cell Index---Time</t>
  </si>
  <si>
    <t>Time (Hour)</t>
  </si>
  <si>
    <t>Time (hh:mm:ss)</t>
  </si>
  <si>
    <t>Y (A2)</t>
  </si>
  <si>
    <t>00:00:00</t>
  </si>
  <si>
    <t>00:00:15</t>
  </si>
  <si>
    <t>00:05:31</t>
  </si>
  <si>
    <t>01:21:24</t>
  </si>
  <si>
    <t>01:36:25</t>
  </si>
  <si>
    <t>01:51:26</t>
  </si>
  <si>
    <t>02:06:28</t>
  </si>
  <si>
    <t>02:21:28</t>
  </si>
  <si>
    <t>02:36:29</t>
  </si>
  <si>
    <t>02:51:29</t>
  </si>
  <si>
    <t>03:06:30</t>
  </si>
  <si>
    <t>03:21:32</t>
  </si>
  <si>
    <t>03:36:33</t>
  </si>
  <si>
    <t>03:51:35</t>
  </si>
  <si>
    <t>04:06:34</t>
  </si>
  <si>
    <t>04:21:36</t>
  </si>
  <si>
    <t>04:36:36</t>
  </si>
  <si>
    <t>04:51:37</t>
  </si>
  <si>
    <t>05:06:37</t>
  </si>
  <si>
    <t>05:21:38</t>
  </si>
  <si>
    <t>05:36:40</t>
  </si>
  <si>
    <t>05:51:41</t>
  </si>
  <si>
    <t>06:06:43</t>
  </si>
  <si>
    <t>06:21:44</t>
  </si>
  <si>
    <t>06:36:46</t>
  </si>
  <si>
    <t>06:51:47</t>
  </si>
  <si>
    <t>07:06:49</t>
  </si>
  <si>
    <t>07:21:49</t>
  </si>
  <si>
    <t>07:36:50</t>
  </si>
  <si>
    <t>07:51:52</t>
  </si>
  <si>
    <t>08:06:53</t>
  </si>
  <si>
    <t>08:21:55</t>
  </si>
  <si>
    <t>08:36:56</t>
  </si>
  <si>
    <t>08:51:58</t>
  </si>
  <si>
    <t>09:06:59</t>
  </si>
  <si>
    <t>09:22:01</t>
  </si>
  <si>
    <t>09:37:01</t>
  </si>
  <si>
    <t>09:52:02</t>
  </si>
  <si>
    <t>10:07:02</t>
  </si>
  <si>
    <t>10:22:03</t>
  </si>
  <si>
    <t>10:37:05</t>
  </si>
  <si>
    <t>10:52:06</t>
  </si>
  <si>
    <t>11:07:08</t>
  </si>
  <si>
    <t>11:22:09</t>
  </si>
  <si>
    <t>11:37:11</t>
  </si>
  <si>
    <t>11:52:11</t>
  </si>
  <si>
    <t>12:07:12</t>
  </si>
  <si>
    <t>12:22:12</t>
  </si>
  <si>
    <t>12:37:13</t>
  </si>
  <si>
    <t>12:52:15</t>
  </si>
  <si>
    <t>13:07:16</t>
  </si>
  <si>
    <t>13:22:18</t>
  </si>
  <si>
    <t>13:37:19</t>
  </si>
  <si>
    <t>13:52:21</t>
  </si>
  <si>
    <t>14:07:22</t>
  </si>
  <si>
    <t>14:22:24</t>
  </si>
  <si>
    <t>14:37:24</t>
  </si>
  <si>
    <t>14:52:25</t>
  </si>
  <si>
    <t>15:07:27</t>
  </si>
  <si>
    <t>15:22:28</t>
  </si>
  <si>
    <t>15:37:30</t>
  </si>
  <si>
    <t>15:52:31</t>
  </si>
  <si>
    <t>16:07:33</t>
  </si>
  <si>
    <t>16:22:34</t>
  </si>
  <si>
    <t>16:37:36</t>
  </si>
  <si>
    <t>16:52:36</t>
  </si>
  <si>
    <t>17:07:37</t>
  </si>
  <si>
    <t>17:22:37</t>
  </si>
  <si>
    <t>17:37:38</t>
  </si>
  <si>
    <t>17:52:40</t>
  </si>
  <si>
    <t>18:07:41</t>
  </si>
  <si>
    <t>18:22:43</t>
  </si>
  <si>
    <t>18:37:44</t>
  </si>
  <si>
    <t>18:52:46</t>
  </si>
  <si>
    <t>19:07:46</t>
  </si>
  <si>
    <t>19:22:47</t>
  </si>
  <si>
    <t>19:37:47</t>
  </si>
  <si>
    <t>19:52:48</t>
  </si>
  <si>
    <t>20:07:50</t>
  </si>
  <si>
    <t>20:22:51</t>
  </si>
  <si>
    <t>20:37:53</t>
  </si>
  <si>
    <t>20:52:54</t>
  </si>
  <si>
    <t>21:07:56</t>
  </si>
  <si>
    <t>21:22:57</t>
  </si>
  <si>
    <t>21:37:59</t>
  </si>
  <si>
    <t>21:52:59</t>
  </si>
  <si>
    <t>22:08:00</t>
  </si>
  <si>
    <t>22:23:00</t>
  </si>
  <si>
    <t>22:38:01</t>
  </si>
  <si>
    <t>22:53:01</t>
  </si>
  <si>
    <t>23:08:02</t>
  </si>
  <si>
    <t>23:23:02</t>
  </si>
  <si>
    <t>23:38:05</t>
  </si>
  <si>
    <t>24:47:01</t>
  </si>
  <si>
    <t>25:01:59</t>
  </si>
  <si>
    <t>25:17:00</t>
  </si>
  <si>
    <t>25:32:02</t>
  </si>
  <si>
    <t>25:47:04</t>
  </si>
  <si>
    <t>26:02:05</t>
  </si>
  <si>
    <t>26:17:07</t>
  </si>
  <si>
    <t>26:32:08</t>
  </si>
  <si>
    <t>26:47:10</t>
  </si>
  <si>
    <t>27:02:11</t>
  </si>
  <si>
    <t>27:17:11</t>
  </si>
  <si>
    <t>27:32:12</t>
  </si>
  <si>
    <t>27:47:14</t>
  </si>
  <si>
    <t>28:02:14</t>
  </si>
  <si>
    <t>28:17:15</t>
  </si>
  <si>
    <t>28:32:17</t>
  </si>
  <si>
    <t>28:47:18</t>
  </si>
  <si>
    <t>29:02:20</t>
  </si>
  <si>
    <t>29:17:19</t>
  </si>
  <si>
    <t>29:32:19</t>
  </si>
  <si>
    <t>29:47:20</t>
  </si>
  <si>
    <t>30:02:20</t>
  </si>
  <si>
    <t>30:17:20</t>
  </si>
  <si>
    <t>30:32:21</t>
  </si>
  <si>
    <t>30:47:21</t>
  </si>
  <si>
    <t>31:02:22</t>
  </si>
  <si>
    <t>31:17:24</t>
  </si>
  <si>
    <t>31:32:25</t>
  </si>
  <si>
    <t>31:47:25</t>
  </si>
  <si>
    <t>32:02:26</t>
  </si>
  <si>
    <t>32:17:28</t>
  </si>
  <si>
    <t>32:32:28</t>
  </si>
  <si>
    <t>32:47:29</t>
  </si>
  <si>
    <t>33:02:29</t>
  </si>
  <si>
    <t>33:17:30</t>
  </si>
  <si>
    <t>33:32:30</t>
  </si>
  <si>
    <t>33:47:31</t>
  </si>
  <si>
    <t>34:02:31</t>
  </si>
  <si>
    <t>34:17:31</t>
  </si>
  <si>
    <t>34:32:32</t>
  </si>
  <si>
    <t>34:47:32</t>
  </si>
  <si>
    <t>35:02:33</t>
  </si>
  <si>
    <t>35:17:33</t>
  </si>
  <si>
    <t>35:32:34</t>
  </si>
  <si>
    <t>35:47:34</t>
  </si>
  <si>
    <t>36:02:35</t>
  </si>
  <si>
    <t>36:17:37</t>
  </si>
  <si>
    <t>36:32:37</t>
  </si>
  <si>
    <t>36:47:38</t>
  </si>
  <si>
    <t>37:02:38</t>
  </si>
  <si>
    <t>37:17:39</t>
  </si>
  <si>
    <t>37:32:39</t>
  </si>
  <si>
    <t>37:47:40</t>
  </si>
  <si>
    <t>38:02:40</t>
  </si>
  <si>
    <t>38:17:41</t>
  </si>
  <si>
    <t>38:32:41</t>
  </si>
  <si>
    <t>38:47:41</t>
  </si>
  <si>
    <t>39:02:42</t>
  </si>
  <si>
    <t>39:17:42</t>
  </si>
  <si>
    <t>39:32:43</t>
  </si>
  <si>
    <t>39:47:45</t>
  </si>
  <si>
    <t>40:02:46</t>
  </si>
  <si>
    <t>40:17:48</t>
  </si>
  <si>
    <t>40:32:49</t>
  </si>
  <si>
    <t>40:47:49</t>
  </si>
  <si>
    <t>41:02:49</t>
  </si>
  <si>
    <t>41:17:50</t>
  </si>
  <si>
    <t>41:32:52</t>
  </si>
  <si>
    <t>41:47:51</t>
  </si>
  <si>
    <t>42:02:51</t>
  </si>
  <si>
    <t>42:17:52</t>
  </si>
  <si>
    <t>42:32:52</t>
  </si>
  <si>
    <t>42:47:52</t>
  </si>
  <si>
    <t>43:02:53</t>
  </si>
  <si>
    <t>43:17:53</t>
  </si>
  <si>
    <t>43:32:54</t>
  </si>
  <si>
    <t>43:47:54</t>
  </si>
  <si>
    <t>44:02:55</t>
  </si>
  <si>
    <t>44:17:57</t>
  </si>
  <si>
    <t>44:32:58</t>
  </si>
  <si>
    <t>44:48:00</t>
  </si>
  <si>
    <t>45:02:59</t>
  </si>
  <si>
    <t>45:18:00</t>
  </si>
  <si>
    <t>45:33:00</t>
  </si>
  <si>
    <t>45:47:56</t>
  </si>
  <si>
    <t>46:02:56</t>
  </si>
  <si>
    <t>46:17:57</t>
  </si>
  <si>
    <t>46:32:57</t>
  </si>
  <si>
    <t>46:47:57</t>
  </si>
  <si>
    <t>47:02:58</t>
  </si>
  <si>
    <t>47:18:00</t>
  </si>
  <si>
    <t>47:33:01</t>
  </si>
  <si>
    <t>47:48:03</t>
  </si>
  <si>
    <t>48:03:04</t>
  </si>
  <si>
    <t>48:18:06</t>
  </si>
  <si>
    <t>48:33:07</t>
  </si>
  <si>
    <t>48:48:07</t>
  </si>
  <si>
    <t>49:03:08</t>
  </si>
  <si>
    <t>49:18:08</t>
  </si>
  <si>
    <t>49:33:10</t>
  </si>
  <si>
    <t>49:48:11</t>
  </si>
  <si>
    <t>50:03:13</t>
  </si>
  <si>
    <t>50:18:14</t>
  </si>
  <si>
    <t>50:33:16</t>
  </si>
  <si>
    <t>50:48:17</t>
  </si>
  <si>
    <t>51:03:19</t>
  </si>
  <si>
    <t>51:18:18</t>
  </si>
  <si>
    <t>51:33:20</t>
  </si>
  <si>
    <t>51:48:20</t>
  </si>
  <si>
    <t>52:03:21</t>
  </si>
  <si>
    <t>52:18:23</t>
  </si>
  <si>
    <t>52:33:24</t>
  </si>
  <si>
    <t>52:48:26</t>
  </si>
  <si>
    <t>53:03:25</t>
  </si>
  <si>
    <t>53:18:27</t>
  </si>
  <si>
    <t>53:33:28</t>
  </si>
  <si>
    <t>53:48:30</t>
  </si>
  <si>
    <t>54:03:31</t>
  </si>
  <si>
    <t>54:18:33</t>
  </si>
  <si>
    <t>54:33:33</t>
  </si>
  <si>
    <t>54:48:34</t>
  </si>
  <si>
    <t>55:03:34</t>
  </si>
  <si>
    <t>55:18:35</t>
  </si>
  <si>
    <t>55:33:37</t>
  </si>
  <si>
    <t>55:48:38</t>
  </si>
  <si>
    <t>56:03:40</t>
  </si>
  <si>
    <t>56:18:41</t>
  </si>
  <si>
    <t>56:33:43</t>
  </si>
  <si>
    <t>56:48:45</t>
  </si>
  <si>
    <t>57:03:46</t>
  </si>
  <si>
    <t>57:18:46</t>
  </si>
  <si>
    <t>57:33:47</t>
  </si>
  <si>
    <t>57:48:49</t>
  </si>
  <si>
    <t>58:03:50</t>
  </si>
  <si>
    <t>58:18:52</t>
  </si>
  <si>
    <t>58:33:53</t>
  </si>
  <si>
    <t>58:48:55</t>
  </si>
  <si>
    <t>59:03:56</t>
  </si>
  <si>
    <t>59:18:58</t>
  </si>
  <si>
    <t>59:34:00</t>
  </si>
  <si>
    <t>59:49:01</t>
  </si>
  <si>
    <t>60:04:03</t>
  </si>
  <si>
    <t>60:19:04</t>
  </si>
  <si>
    <t>60:34:06</t>
  </si>
  <si>
    <t>60:49:07</t>
  </si>
  <si>
    <t>61:04:07</t>
  </si>
  <si>
    <t>61:19:08</t>
  </si>
  <si>
    <t>61:34:10</t>
  </si>
  <si>
    <t>61:49:10</t>
  </si>
  <si>
    <t>62:04:11</t>
  </si>
  <si>
    <t>62:19:13</t>
  </si>
  <si>
    <t>62:34:14</t>
  </si>
  <si>
    <t>62:49:16</t>
  </si>
  <si>
    <t>63:04:17</t>
  </si>
  <si>
    <t>63:19:19</t>
  </si>
  <si>
    <t>63:34:20</t>
  </si>
  <si>
    <t>63:49:22</t>
  </si>
  <si>
    <t>64:04:23</t>
  </si>
  <si>
    <t>64:19:25</t>
  </si>
  <si>
    <t>64:34:25</t>
  </si>
  <si>
    <t>64:49:26</t>
  </si>
  <si>
    <t>65:04:28</t>
  </si>
  <si>
    <t>65:19:29</t>
  </si>
  <si>
    <t>65:34:31</t>
  </si>
  <si>
    <t>65:49:32</t>
  </si>
  <si>
    <t>66:04:34</t>
  </si>
  <si>
    <t>66:19:35</t>
  </si>
  <si>
    <t>66:34:37</t>
  </si>
  <si>
    <t>66:49:40</t>
  </si>
  <si>
    <t>67:04:40</t>
  </si>
  <si>
    <t>67:19:40</t>
  </si>
  <si>
    <t>67:34:41</t>
  </si>
  <si>
    <t>67:49:43</t>
  </si>
  <si>
    <t>68:04:44</t>
  </si>
  <si>
    <t>68:19:46</t>
  </si>
  <si>
    <t>68:34:47</t>
  </si>
  <si>
    <t>68:49:49</t>
  </si>
  <si>
    <t>69:04:50</t>
  </si>
  <si>
    <t>69:19:52</t>
  </si>
  <si>
    <t>69:34:54</t>
  </si>
  <si>
    <t>69:49:55</t>
  </si>
  <si>
    <t>70:04:57</t>
  </si>
  <si>
    <t>70:19:58</t>
  </si>
  <si>
    <t>70:34:54</t>
  </si>
  <si>
    <t>70:49:50</t>
  </si>
  <si>
    <t>71:04:52</t>
  </si>
  <si>
    <t>71:19:52</t>
  </si>
  <si>
    <t>71:34:53</t>
  </si>
  <si>
    <t>71:49:53</t>
  </si>
  <si>
    <t>72:04:54</t>
  </si>
  <si>
    <t>72:19:54</t>
  </si>
  <si>
    <t>72:34:55</t>
  </si>
  <si>
    <t>72:49:53</t>
  </si>
  <si>
    <t>73:04:51</t>
  </si>
  <si>
    <t>73:19:52</t>
  </si>
  <si>
    <t>73:34:52</t>
  </si>
  <si>
    <t>73:49:53</t>
  </si>
  <si>
    <t>74:04:53</t>
  </si>
  <si>
    <t>74:19:54</t>
  </si>
  <si>
    <t>74:34:54</t>
  </si>
  <si>
    <t>74:49:53</t>
  </si>
  <si>
    <t>75:04:55</t>
  </si>
  <si>
    <t>75:19:56</t>
  </si>
  <si>
    <t>75:34:58</t>
  </si>
  <si>
    <t>75:49:58</t>
  </si>
  <si>
    <t>76:04:59</t>
  </si>
  <si>
    <t>76:20:01</t>
  </si>
  <si>
    <t>76:35:02</t>
  </si>
  <si>
    <t>76:50:04</t>
  </si>
  <si>
    <t>77:05:03</t>
  </si>
  <si>
    <t>77:19:58</t>
  </si>
  <si>
    <t>77:35:00</t>
  </si>
  <si>
    <t>77:50:01</t>
  </si>
  <si>
    <t>78:05:03</t>
  </si>
  <si>
    <t>Y (H2)</t>
  </si>
  <si>
    <t>Y (A3)</t>
  </si>
  <si>
    <t>Y (H3)</t>
  </si>
  <si>
    <t>Y (A4)</t>
  </si>
  <si>
    <t>Y (H4)</t>
  </si>
  <si>
    <t>Y (A5)</t>
  </si>
  <si>
    <t>Y (H5)</t>
  </si>
  <si>
    <t>Y (A6)</t>
  </si>
  <si>
    <t>Y (H6)</t>
  </si>
  <si>
    <t>Y (A7)</t>
  </si>
  <si>
    <t>Y (H7)</t>
  </si>
  <si>
    <t>Y (A8)</t>
  </si>
  <si>
    <t>Y (H8)</t>
  </si>
  <si>
    <t>Y (A9)</t>
  </si>
  <si>
    <t>Y (H9)</t>
  </si>
  <si>
    <t>Y (A10)</t>
  </si>
  <si>
    <t>Y (H10)</t>
  </si>
  <si>
    <t>Y (A11)</t>
  </si>
  <si>
    <t>Y (H11)</t>
  </si>
  <si>
    <t>Created By:</t>
  </si>
  <si>
    <t>Creation Date:</t>
  </si>
  <si>
    <t>2019/04/04 18:49</t>
  </si>
  <si>
    <t>File Name:</t>
  </si>
  <si>
    <t>C:\Users\Public\RTCA Data\XY\1904011226P3R.plt</t>
  </si>
  <si>
    <t>Exp ID:</t>
  </si>
  <si>
    <t>1904011226P3R</t>
  </si>
  <si>
    <t>A3 5672 1</t>
  </si>
  <si>
    <t>B3 836 1131</t>
  </si>
  <si>
    <t>C3 490 112</t>
  </si>
  <si>
    <t>D3 1336 29</t>
  </si>
  <si>
    <t>E3 1976 51</t>
  </si>
  <si>
    <t>F3 470 72</t>
  </si>
  <si>
    <t>G3 1412 579</t>
  </si>
  <si>
    <t>H3 4182 28</t>
  </si>
  <si>
    <t>A5 22848 2</t>
  </si>
  <si>
    <t>B5 1796 559</t>
  </si>
  <si>
    <t>C5 2170 188</t>
  </si>
  <si>
    <t>D5 7158 95</t>
  </si>
  <si>
    <t>E5 9858 90</t>
  </si>
  <si>
    <t>F5 3152 217</t>
  </si>
  <si>
    <t>G5 2212 380</t>
  </si>
  <si>
    <t>H5 21112 14</t>
  </si>
  <si>
    <t>A7 24894 0</t>
  </si>
  <si>
    <t>B7 1472 1619</t>
  </si>
  <si>
    <t>C7 5754 433</t>
  </si>
  <si>
    <t>D7 14328 113</t>
  </si>
  <si>
    <t>E7 10690 136</t>
  </si>
  <si>
    <t>F7 5674 400</t>
  </si>
  <si>
    <t>G7 1828 792</t>
  </si>
  <si>
    <t>H7 21404 16</t>
  </si>
  <si>
    <t>A9 18848 0</t>
  </si>
  <si>
    <t>B9 2332 1302</t>
  </si>
  <si>
    <t>C9 7372 394</t>
  </si>
  <si>
    <t>D9 12560 92</t>
  </si>
  <si>
    <t>E9 9870 65</t>
  </si>
  <si>
    <t>F9 3140 322</t>
  </si>
  <si>
    <t>G9 2406 811</t>
  </si>
  <si>
    <t>H9 15836 17</t>
  </si>
  <si>
    <t>A11 9528 0</t>
  </si>
  <si>
    <t>B11 8126 1384</t>
  </si>
  <si>
    <t>C11 7876 441</t>
  </si>
  <si>
    <t>D11 10008 145</t>
  </si>
  <si>
    <t>E11 9244 111</t>
  </si>
  <si>
    <t>F11 6160 368</t>
  </si>
  <si>
    <t>G11 3028 1134</t>
  </si>
  <si>
    <t>H11 7708 15</t>
  </si>
  <si>
    <t>tumor</t>
  </si>
  <si>
    <t>carT</t>
  </si>
  <si>
    <t>cell index</t>
  </si>
  <si>
    <t>flow data</t>
  </si>
  <si>
    <t>tumor cell</t>
  </si>
  <si>
    <t>Tcell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</si>
</sst>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</font>
    <font>
      <sz val="9"/>
      <name val="Calibri"/>
      <family val="2"/>
    </font>
    <font>
      <sz val="9"/>
      <name val="宋体"/>
      <charset val="134"/>
    </font>
    <font>
      <b/>
      <sz val="11"/>
      <color theme="1"/>
      <name val="Calibri"/>
      <family val="2"/>
    </font>
    <font>
      <sz val="11"/>
      <color rgb="FF010101"/>
      <name val="Calibri"/>
      <family val="2"/>
    </font>
    <font>
      <sz val="11"/>
      <color rgb="FFFF0000"/>
      <name val="Calibri"/>
      <family val="2"/>
    </font>
    <font>
      <sz val="11"/>
      <color rgb="FF00FF00"/>
      <name val="Calibri"/>
      <family val="2"/>
    </font>
    <font>
      <sz val="11"/>
      <color rgb="FF0000FF"/>
      <name val="Calibri"/>
      <family val="2"/>
    </font>
    <font>
      <sz val="11"/>
      <color rgb="FFFF00FF"/>
      <name val="Calibri"/>
      <family val="2"/>
    </font>
    <font>
      <sz val="11"/>
      <color rgb="FF00FFFF"/>
      <name val="Calibri"/>
      <family val="2"/>
    </font>
    <font>
      <sz val="11"/>
      <color rgb="FF6A5ACD"/>
      <name val="Calibri"/>
      <family val="2"/>
    </font>
    <font>
      <sz val="11"/>
      <color rgb="FFBC8F8F"/>
      <name val="Calibri"/>
      <family val="2"/>
    </font>
    <font>
      <sz val="11"/>
      <color rgb="FF3CB371"/>
      <name val="Calibri"/>
      <family val="2"/>
    </font>
    <font>
      <sz val="11"/>
      <color rgb="FFFF7F50"/>
      <name val="Calibri"/>
      <family val="2"/>
    </font>
    <font>
      <sz val="11"/>
      <color rgb="FF1E90FF"/>
      <name val="Calibri"/>
      <family val="2"/>
    </font>
    <font>
      <sz val="11"/>
      <color rgb="FF008000"/>
      <name val="Calibri"/>
      <family val="2"/>
    </font>
    <font>
      <sz val="11"/>
      <color rgb="FF8A2BE2"/>
      <name val="Calibri"/>
      <family val="2"/>
    </font>
    <font>
      <sz val="11"/>
      <color rgb="FF808000"/>
      <name val="Calibri"/>
      <family val="2"/>
    </font>
    <font>
      <sz val="11"/>
      <color rgb="FF008080"/>
      <name val="Calibri"/>
      <family val="2"/>
    </font>
    <font>
      <sz val="11"/>
      <color rgb="FF800080"/>
      <name val="Calibri"/>
      <family val="2"/>
    </font>
    <font>
      <sz val="11"/>
      <color rgb="FF8B4513"/>
      <name val="Calibri"/>
      <family val="2"/>
    </font>
    <font>
      <sz val="11"/>
      <color rgb="FF000000"/>
      <name val="-webkit-standard"/>
    </font>
    <font>
      <sz val="11"/>
      <color rgb="FF0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BC8F8F"/>
        <bgColor indexed="64"/>
      </patternFill>
    </fill>
    <fill>
      <patternFill patternType="solid">
        <fgColor rgb="FF6A5ACD"/>
        <bgColor indexed="64"/>
      </patternFill>
    </fill>
    <fill>
      <patternFill patternType="solid">
        <fgColor rgb="FF3CB371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B4513"/>
        <bgColor indexed="64"/>
      </patternFill>
    </fill>
    <fill>
      <patternFill patternType="solid">
        <fgColor rgb="FFFF7F5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1E90FF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FF"/>
        <bgColor indexed="64"/>
      </patternFill>
    </fill>
  </fills>
  <borders count="2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21" fontId="0" fillId="0" borderId="0" xfId="0" applyNumberFormat="1">
      <alignment vertical="center"/>
    </xf>
    <xf numFmtId="46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>
      <alignment vertical="center"/>
    </xf>
    <xf numFmtId="49" fontId="0" fillId="3" borderId="1" xfId="0" applyNumberFormat="1" applyFill="1" applyBorder="1">
      <alignment vertical="center"/>
    </xf>
    <xf numFmtId="49" fontId="0" fillId="4" borderId="1" xfId="0" applyNumberFormat="1" applyFill="1" applyBorder="1">
      <alignment vertical="center"/>
    </xf>
    <xf numFmtId="49" fontId="0" fillId="5" borderId="1" xfId="0" applyNumberFormat="1" applyFill="1" applyBorder="1">
      <alignment vertical="center"/>
    </xf>
    <xf numFmtId="49" fontId="0" fillId="6" borderId="1" xfId="0" applyNumberFormat="1" applyFill="1" applyBorder="1">
      <alignment vertical="center"/>
    </xf>
    <xf numFmtId="49" fontId="0" fillId="7" borderId="1" xfId="0" applyNumberFormat="1" applyFill="1" applyBorder="1">
      <alignment vertical="center"/>
    </xf>
    <xf numFmtId="49" fontId="0" fillId="8" borderId="1" xfId="0" applyNumberFormat="1" applyFill="1" applyBorder="1">
      <alignment vertical="center"/>
    </xf>
    <xf numFmtId="49" fontId="0" fillId="9" borderId="1" xfId="0" applyNumberFormat="1" applyFill="1" applyBorder="1">
      <alignment vertical="center"/>
    </xf>
    <xf numFmtId="49" fontId="0" fillId="10" borderId="1" xfId="0" applyNumberFormat="1" applyFill="1" applyBorder="1">
      <alignment vertical="center"/>
    </xf>
    <xf numFmtId="49" fontId="0" fillId="11" borderId="1" xfId="0" applyNumberFormat="1" applyFill="1" applyBorder="1">
      <alignment vertical="center"/>
    </xf>
    <xf numFmtId="49" fontId="0" fillId="12" borderId="1" xfId="0" applyNumberFormat="1" applyFill="1" applyBorder="1">
      <alignment vertical="center"/>
    </xf>
    <xf numFmtId="49" fontId="0" fillId="13" borderId="1" xfId="0" applyNumberFormat="1" applyFill="1" applyBorder="1">
      <alignment vertical="center"/>
    </xf>
    <xf numFmtId="49" fontId="0" fillId="14" borderId="1" xfId="0" applyNumberFormat="1" applyFill="1" applyBorder="1">
      <alignment vertical="center"/>
    </xf>
    <xf numFmtId="49" fontId="0" fillId="15" borderId="1" xfId="0" applyNumberFormat="1" applyFill="1" applyBorder="1">
      <alignment vertical="center"/>
    </xf>
    <xf numFmtId="49" fontId="0" fillId="16" borderId="1" xfId="0" applyNumberFormat="1" applyFill="1" applyBorder="1">
      <alignment vertical="center"/>
    </xf>
    <xf numFmtId="49" fontId="0" fillId="17" borderId="1" xfId="0" applyNumberFormat="1" applyFill="1" applyBorder="1">
      <alignment vertical="center"/>
    </xf>
    <xf numFmtId="49" fontId="0" fillId="18" borderId="1" xfId="0" applyNumberFormat="1" applyFill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1" fillId="0" borderId="0" xfId="0" applyFont="1">
      <alignment vertical="center"/>
    </xf>
    <xf numFmtId="2" fontId="21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2" fontId="22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Layout!$H$28:$H$62</c:f>
              <c:numCache>
                <c:formatCode>General</c:formatCode>
                <c:ptCount val="35"/>
                <c:pt idx="0">
                  <c:v>2.9748000000000001</c:v>
                </c:pt>
                <c:pt idx="1">
                  <c:v>-0.2099</c:v>
                </c:pt>
                <c:pt idx="2">
                  <c:v>-9.5299999999999996E-2</c:v>
                </c:pt>
                <c:pt idx="3">
                  <c:v>0.76939999999999997</c:v>
                </c:pt>
                <c:pt idx="4">
                  <c:v>1.5681</c:v>
                </c:pt>
                <c:pt idx="5">
                  <c:v>-7.2800000000000004E-2</c:v>
                </c:pt>
                <c:pt idx="6">
                  <c:v>-0.1847</c:v>
                </c:pt>
                <c:pt idx="7">
                  <c:v>2.2995999999999999</c:v>
                </c:pt>
                <c:pt idx="9">
                  <c:v>3.9670000000000001</c:v>
                </c:pt>
                <c:pt idx="10">
                  <c:v>0.12740000000000001</c:v>
                </c:pt>
                <c:pt idx="11">
                  <c:v>2.3233999999999999</c:v>
                </c:pt>
                <c:pt idx="12">
                  <c:v>4.1649000000000003</c:v>
                </c:pt>
                <c:pt idx="13">
                  <c:v>3.9260000000000002</c:v>
                </c:pt>
                <c:pt idx="14">
                  <c:v>2.7109999999999999</c:v>
                </c:pt>
                <c:pt idx="15">
                  <c:v>0.15870000000000001</c:v>
                </c:pt>
                <c:pt idx="16">
                  <c:v>3.9333</c:v>
                </c:pt>
                <c:pt idx="18">
                  <c:v>3.4279000000000002</c:v>
                </c:pt>
                <c:pt idx="19">
                  <c:v>0.95250000000000001</c:v>
                </c:pt>
                <c:pt idx="20">
                  <c:v>2.5920000000000001</c:v>
                </c:pt>
                <c:pt idx="21">
                  <c:v>2.9356</c:v>
                </c:pt>
                <c:pt idx="22">
                  <c:v>2.9382999999999999</c:v>
                </c:pt>
                <c:pt idx="23">
                  <c:v>2.1850000000000001</c:v>
                </c:pt>
                <c:pt idx="24">
                  <c:v>0.46239999999999998</c:v>
                </c:pt>
                <c:pt idx="25">
                  <c:v>3.4312999999999998</c:v>
                </c:pt>
                <c:pt idx="27">
                  <c:v>3.0568</c:v>
                </c:pt>
                <c:pt idx="28">
                  <c:v>2.4127999999999998</c:v>
                </c:pt>
                <c:pt idx="29">
                  <c:v>2.7578999999999998</c:v>
                </c:pt>
                <c:pt idx="30">
                  <c:v>2.9127000000000001</c:v>
                </c:pt>
                <c:pt idx="31">
                  <c:v>3.0488</c:v>
                </c:pt>
                <c:pt idx="32">
                  <c:v>2.3521999999999998</c:v>
                </c:pt>
                <c:pt idx="33">
                  <c:v>1.2322</c:v>
                </c:pt>
                <c:pt idx="34">
                  <c:v>3.1414</c:v>
                </c:pt>
              </c:numCache>
            </c:numRef>
          </c:xVal>
          <c:yVal>
            <c:numRef>
              <c:f>Layout!$I$28:$I$62</c:f>
              <c:numCache>
                <c:formatCode>General</c:formatCode>
                <c:ptCount val="35"/>
                <c:pt idx="0" formatCode="0.00">
                  <c:v>5672</c:v>
                </c:pt>
                <c:pt idx="1">
                  <c:v>836</c:v>
                </c:pt>
                <c:pt idx="2">
                  <c:v>490</c:v>
                </c:pt>
                <c:pt idx="3">
                  <c:v>1336</c:v>
                </c:pt>
                <c:pt idx="4">
                  <c:v>1976</c:v>
                </c:pt>
                <c:pt idx="5">
                  <c:v>470</c:v>
                </c:pt>
                <c:pt idx="6">
                  <c:v>1412</c:v>
                </c:pt>
                <c:pt idx="7">
                  <c:v>4182</c:v>
                </c:pt>
                <c:pt idx="9">
                  <c:v>22848</c:v>
                </c:pt>
                <c:pt idx="10">
                  <c:v>1796</c:v>
                </c:pt>
                <c:pt idx="11">
                  <c:v>2170</c:v>
                </c:pt>
                <c:pt idx="12">
                  <c:v>7158</c:v>
                </c:pt>
                <c:pt idx="13">
                  <c:v>9858</c:v>
                </c:pt>
                <c:pt idx="14">
                  <c:v>3125</c:v>
                </c:pt>
                <c:pt idx="15">
                  <c:v>2212</c:v>
                </c:pt>
                <c:pt idx="16">
                  <c:v>21112</c:v>
                </c:pt>
                <c:pt idx="18">
                  <c:v>24894</c:v>
                </c:pt>
                <c:pt idx="19">
                  <c:v>1472</c:v>
                </c:pt>
                <c:pt idx="20">
                  <c:v>5754</c:v>
                </c:pt>
                <c:pt idx="21">
                  <c:v>14328</c:v>
                </c:pt>
                <c:pt idx="22">
                  <c:v>10690</c:v>
                </c:pt>
                <c:pt idx="23">
                  <c:v>5674</c:v>
                </c:pt>
                <c:pt idx="24">
                  <c:v>1828</c:v>
                </c:pt>
                <c:pt idx="25">
                  <c:v>21404</c:v>
                </c:pt>
                <c:pt idx="27">
                  <c:v>18848</c:v>
                </c:pt>
                <c:pt idx="28">
                  <c:v>2332</c:v>
                </c:pt>
                <c:pt idx="29">
                  <c:v>7372</c:v>
                </c:pt>
                <c:pt idx="30">
                  <c:v>12560</c:v>
                </c:pt>
                <c:pt idx="31">
                  <c:v>9870</c:v>
                </c:pt>
                <c:pt idx="32">
                  <c:v>3140</c:v>
                </c:pt>
                <c:pt idx="33">
                  <c:v>2404</c:v>
                </c:pt>
                <c:pt idx="34">
                  <c:v>15836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E5-BD47-87EF-B5CCD9E36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620496"/>
        <c:axId val="1365625168"/>
      </c:scatterChart>
      <c:valAx>
        <c:axId val="136562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625168"/>
        <c:crosses val="autoZero"/>
        <c:crossBetween val="midCat"/>
      </c:valAx>
      <c:valAx>
        <c:axId val="136562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62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296E-3"/>
          <c:y val="1.76934226505269E-2"/>
          <c:w val="0.98451365221138398"/>
          <c:h val="0.97456340345516501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FF7F50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4884</c:v>
                </c:pt>
                <c:pt idx="2">
                  <c:v>7588</c:v>
                </c:pt>
                <c:pt idx="3">
                  <c:v>11190</c:v>
                </c:pt>
                <c:pt idx="4">
                  <c:v>14794</c:v>
                </c:pt>
                <c:pt idx="5">
                  <c:v>19298</c:v>
                </c:pt>
                <c:pt idx="6">
                  <c:v>22904</c:v>
                </c:pt>
                <c:pt idx="7">
                  <c:v>26509</c:v>
                </c:pt>
                <c:pt idx="8">
                  <c:v>30115</c:v>
                </c:pt>
                <c:pt idx="9">
                  <c:v>34621</c:v>
                </c:pt>
                <c:pt idx="10">
                  <c:v>38225</c:v>
                </c:pt>
                <c:pt idx="11">
                  <c:v>41831</c:v>
                </c:pt>
                <c:pt idx="12">
                  <c:v>45433</c:v>
                </c:pt>
                <c:pt idx="13">
                  <c:v>49941</c:v>
                </c:pt>
                <c:pt idx="14">
                  <c:v>53545</c:v>
                </c:pt>
                <c:pt idx="15">
                  <c:v>57151</c:v>
                </c:pt>
                <c:pt idx="16">
                  <c:v>60756</c:v>
                </c:pt>
                <c:pt idx="17">
                  <c:v>64360</c:v>
                </c:pt>
                <c:pt idx="18">
                  <c:v>68866</c:v>
                </c:pt>
                <c:pt idx="19">
                  <c:v>72470</c:v>
                </c:pt>
                <c:pt idx="20">
                  <c:v>76076</c:v>
                </c:pt>
                <c:pt idx="21">
                  <c:v>79680</c:v>
                </c:pt>
                <c:pt idx="22">
                  <c:v>84182</c:v>
                </c:pt>
                <c:pt idx="23">
                  <c:v>89221</c:v>
                </c:pt>
                <c:pt idx="24">
                  <c:v>91020</c:v>
                </c:pt>
                <c:pt idx="25">
                  <c:v>95528</c:v>
                </c:pt>
                <c:pt idx="26">
                  <c:v>99132</c:v>
                </c:pt>
                <c:pt idx="27">
                  <c:v>102737</c:v>
                </c:pt>
                <c:pt idx="28">
                  <c:v>106339</c:v>
                </c:pt>
                <c:pt idx="29">
                  <c:v>110841</c:v>
                </c:pt>
                <c:pt idx="30">
                  <c:v>114445</c:v>
                </c:pt>
                <c:pt idx="31">
                  <c:v>118049</c:v>
                </c:pt>
                <c:pt idx="32">
                  <c:v>121651</c:v>
                </c:pt>
                <c:pt idx="33">
                  <c:v>126153</c:v>
                </c:pt>
                <c:pt idx="34">
                  <c:v>129755</c:v>
                </c:pt>
                <c:pt idx="35">
                  <c:v>133358</c:v>
                </c:pt>
                <c:pt idx="36">
                  <c:v>136960</c:v>
                </c:pt>
                <c:pt idx="37">
                  <c:v>140562</c:v>
                </c:pt>
                <c:pt idx="38">
                  <c:v>145068</c:v>
                </c:pt>
                <c:pt idx="39">
                  <c:v>148670</c:v>
                </c:pt>
                <c:pt idx="40">
                  <c:v>152272</c:v>
                </c:pt>
                <c:pt idx="41">
                  <c:v>155873</c:v>
                </c:pt>
                <c:pt idx="42">
                  <c:v>160378</c:v>
                </c:pt>
                <c:pt idx="43">
                  <c:v>163980</c:v>
                </c:pt>
                <c:pt idx="44">
                  <c:v>167577</c:v>
                </c:pt>
                <c:pt idx="45">
                  <c:v>171181</c:v>
                </c:pt>
                <c:pt idx="46">
                  <c:v>175687</c:v>
                </c:pt>
                <c:pt idx="47">
                  <c:v>179291</c:v>
                </c:pt>
                <c:pt idx="48">
                  <c:v>182897</c:v>
                </c:pt>
                <c:pt idx="49">
                  <c:v>186500</c:v>
                </c:pt>
                <c:pt idx="50">
                  <c:v>190106</c:v>
                </c:pt>
                <c:pt idx="51">
                  <c:v>194611</c:v>
                </c:pt>
                <c:pt idx="52">
                  <c:v>198214</c:v>
                </c:pt>
                <c:pt idx="53">
                  <c:v>201820</c:v>
                </c:pt>
                <c:pt idx="54">
                  <c:v>205426</c:v>
                </c:pt>
                <c:pt idx="55">
                  <c:v>209932</c:v>
                </c:pt>
                <c:pt idx="56">
                  <c:v>213538</c:v>
                </c:pt>
                <c:pt idx="57">
                  <c:v>217144</c:v>
                </c:pt>
                <c:pt idx="58">
                  <c:v>220748</c:v>
                </c:pt>
                <c:pt idx="59">
                  <c:v>224353</c:v>
                </c:pt>
                <c:pt idx="60">
                  <c:v>228860</c:v>
                </c:pt>
                <c:pt idx="61">
                  <c:v>232465</c:v>
                </c:pt>
                <c:pt idx="62">
                  <c:v>236071</c:v>
                </c:pt>
                <c:pt idx="63">
                  <c:v>239677</c:v>
                </c:pt>
                <c:pt idx="64">
                  <c:v>244183</c:v>
                </c:pt>
                <c:pt idx="65">
                  <c:v>247789</c:v>
                </c:pt>
                <c:pt idx="66">
                  <c:v>251395</c:v>
                </c:pt>
                <c:pt idx="67">
                  <c:v>254990</c:v>
                </c:pt>
                <c:pt idx="68">
                  <c:v>259494</c:v>
                </c:pt>
                <c:pt idx="69">
                  <c:v>263091</c:v>
                </c:pt>
                <c:pt idx="70">
                  <c:v>266693</c:v>
                </c:pt>
                <c:pt idx="71">
                  <c:v>270295</c:v>
                </c:pt>
                <c:pt idx="72">
                  <c:v>273899</c:v>
                </c:pt>
                <c:pt idx="73">
                  <c:v>278398</c:v>
                </c:pt>
                <c:pt idx="74">
                  <c:v>282003</c:v>
                </c:pt>
              </c:numCache>
            </c:numRef>
          </c:xVal>
          <c:yVal>
            <c:numRef>
              <c:f>'Well Graph'!$J$55:$J$129</c:f>
              <c:numCache>
                <c:formatCode>General</c:formatCode>
                <c:ptCount val="75"/>
                <c:pt idx="0">
                  <c:v>0</c:v>
                </c:pt>
                <c:pt idx="1">
                  <c:v>5.5022000000000001E-2</c:v>
                </c:pt>
                <c:pt idx="2">
                  <c:v>3.1995000000000003E-2</c:v>
                </c:pt>
                <c:pt idx="3">
                  <c:v>5.5816999999999999E-2</c:v>
                </c:pt>
                <c:pt idx="4">
                  <c:v>6.6484000000000001E-2</c:v>
                </c:pt>
                <c:pt idx="5">
                  <c:v>7.5296000000000002E-2</c:v>
                </c:pt>
                <c:pt idx="6">
                  <c:v>7.8629000000000004E-2</c:v>
                </c:pt>
                <c:pt idx="7">
                  <c:v>8.0952999999999997E-2</c:v>
                </c:pt>
                <c:pt idx="8">
                  <c:v>8.6184999999999998E-2</c:v>
                </c:pt>
                <c:pt idx="9">
                  <c:v>9.5074000000000006E-2</c:v>
                </c:pt>
                <c:pt idx="10">
                  <c:v>9.7154000000000004E-2</c:v>
                </c:pt>
                <c:pt idx="11">
                  <c:v>0.105264</c:v>
                </c:pt>
                <c:pt idx="12">
                  <c:v>0.116131</c:v>
                </c:pt>
                <c:pt idx="13">
                  <c:v>0.12579899999999999</c:v>
                </c:pt>
                <c:pt idx="14">
                  <c:v>0.133773</c:v>
                </c:pt>
                <c:pt idx="15">
                  <c:v>0.14589199999999999</c:v>
                </c:pt>
                <c:pt idx="16">
                  <c:v>0.15559100000000001</c:v>
                </c:pt>
                <c:pt idx="17">
                  <c:v>0.16213</c:v>
                </c:pt>
                <c:pt idx="18">
                  <c:v>0.174926</c:v>
                </c:pt>
                <c:pt idx="19">
                  <c:v>0.18733</c:v>
                </c:pt>
                <c:pt idx="20">
                  <c:v>0.20007</c:v>
                </c:pt>
                <c:pt idx="21">
                  <c:v>0.212565</c:v>
                </c:pt>
                <c:pt idx="22">
                  <c:v>0.22731699999999999</c:v>
                </c:pt>
                <c:pt idx="23">
                  <c:v>0.269121</c:v>
                </c:pt>
                <c:pt idx="24">
                  <c:v>0.202704</c:v>
                </c:pt>
                <c:pt idx="25">
                  <c:v>0.21441099999999999</c:v>
                </c:pt>
                <c:pt idx="26">
                  <c:v>0.225244</c:v>
                </c:pt>
                <c:pt idx="27">
                  <c:v>0.244037</c:v>
                </c:pt>
                <c:pt idx="28">
                  <c:v>0.270424</c:v>
                </c:pt>
                <c:pt idx="29">
                  <c:v>0.304232</c:v>
                </c:pt>
                <c:pt idx="30">
                  <c:v>0.33276099999999997</c:v>
                </c:pt>
                <c:pt idx="31">
                  <c:v>0.36252800000000002</c:v>
                </c:pt>
                <c:pt idx="32">
                  <c:v>0.38905800000000001</c:v>
                </c:pt>
                <c:pt idx="33">
                  <c:v>0.424205</c:v>
                </c:pt>
                <c:pt idx="34">
                  <c:v>0.479659</c:v>
                </c:pt>
                <c:pt idx="35">
                  <c:v>0.51570000000000005</c:v>
                </c:pt>
                <c:pt idx="36">
                  <c:v>0.56762800000000002</c:v>
                </c:pt>
                <c:pt idx="37">
                  <c:v>0.633216</c:v>
                </c:pt>
                <c:pt idx="38">
                  <c:v>0.71191099999999996</c:v>
                </c:pt>
                <c:pt idx="39">
                  <c:v>0.75300100000000003</c:v>
                </c:pt>
                <c:pt idx="40">
                  <c:v>0.80161000000000004</c:v>
                </c:pt>
                <c:pt idx="41">
                  <c:v>0.87520200000000004</c:v>
                </c:pt>
                <c:pt idx="42">
                  <c:v>0.968283</c:v>
                </c:pt>
                <c:pt idx="43">
                  <c:v>1.0394429999999999</c:v>
                </c:pt>
                <c:pt idx="44">
                  <c:v>1.118681</c:v>
                </c:pt>
                <c:pt idx="45">
                  <c:v>1.241967</c:v>
                </c:pt>
                <c:pt idx="46">
                  <c:v>1.351709</c:v>
                </c:pt>
                <c:pt idx="47">
                  <c:v>1.445891</c:v>
                </c:pt>
                <c:pt idx="48">
                  <c:v>1.5384899999999999</c:v>
                </c:pt>
                <c:pt idx="49">
                  <c:v>1.633437</c:v>
                </c:pt>
                <c:pt idx="50">
                  <c:v>1.738184</c:v>
                </c:pt>
                <c:pt idx="51">
                  <c:v>1.8839349999999999</c:v>
                </c:pt>
                <c:pt idx="52">
                  <c:v>1.9642040000000001</c:v>
                </c:pt>
                <c:pt idx="53">
                  <c:v>2.0798909999999999</c:v>
                </c:pt>
                <c:pt idx="54">
                  <c:v>2.195894</c:v>
                </c:pt>
                <c:pt idx="55">
                  <c:v>2.2819020000000001</c:v>
                </c:pt>
                <c:pt idx="56">
                  <c:v>2.3929330000000002</c:v>
                </c:pt>
                <c:pt idx="57">
                  <c:v>2.513487</c:v>
                </c:pt>
                <c:pt idx="58">
                  <c:v>2.577172</c:v>
                </c:pt>
                <c:pt idx="59">
                  <c:v>2.6717409999999999</c:v>
                </c:pt>
                <c:pt idx="60">
                  <c:v>2.789469</c:v>
                </c:pt>
                <c:pt idx="61">
                  <c:v>2.825323</c:v>
                </c:pt>
                <c:pt idx="62">
                  <c:v>2.8572220000000002</c:v>
                </c:pt>
                <c:pt idx="63">
                  <c:v>2.888725</c:v>
                </c:pt>
                <c:pt idx="64">
                  <c:v>2.9342679999999999</c:v>
                </c:pt>
                <c:pt idx="65">
                  <c:v>2.9633020000000001</c:v>
                </c:pt>
                <c:pt idx="66">
                  <c:v>3.0096579999999999</c:v>
                </c:pt>
                <c:pt idx="67">
                  <c:v>3.0366219999999999</c:v>
                </c:pt>
                <c:pt idx="68">
                  <c:v>3.0911240000000002</c:v>
                </c:pt>
                <c:pt idx="69">
                  <c:v>3.0940319999999999</c:v>
                </c:pt>
                <c:pt idx="70">
                  <c:v>3.0740229999999999</c:v>
                </c:pt>
                <c:pt idx="71">
                  <c:v>3.0864069999999999</c:v>
                </c:pt>
                <c:pt idx="72">
                  <c:v>3.0947399999999998</c:v>
                </c:pt>
                <c:pt idx="73">
                  <c:v>3.0592579999999998</c:v>
                </c:pt>
                <c:pt idx="74">
                  <c:v>3.0567609999999998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2F-45B0-93DE-FF3888BDA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041888"/>
        <c:axId val="1344046048"/>
      </c:scatterChart>
      <c:valAx>
        <c:axId val="1344041888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44046048"/>
        <c:crossesAt val="-9.0000000000000005E+307"/>
        <c:crossBetween val="midCat"/>
      </c:valAx>
      <c:valAx>
        <c:axId val="1344046048"/>
        <c:scaling>
          <c:orientation val="minMax"/>
          <c:max val="4.1648736000060973"/>
          <c:min val="-0.48812440037727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44041888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296E-3"/>
          <c:y val="1.76934226505269E-2"/>
          <c:w val="0.98451365221138398"/>
          <c:h val="0.97456340345516501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1E90FF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4884</c:v>
                </c:pt>
                <c:pt idx="2">
                  <c:v>7588</c:v>
                </c:pt>
                <c:pt idx="3">
                  <c:v>11190</c:v>
                </c:pt>
                <c:pt idx="4">
                  <c:v>14794</c:v>
                </c:pt>
                <c:pt idx="5">
                  <c:v>19298</c:v>
                </c:pt>
                <c:pt idx="6">
                  <c:v>22904</c:v>
                </c:pt>
                <c:pt idx="7">
                  <c:v>26509</c:v>
                </c:pt>
                <c:pt idx="8">
                  <c:v>30115</c:v>
                </c:pt>
                <c:pt idx="9">
                  <c:v>34621</c:v>
                </c:pt>
                <c:pt idx="10">
                  <c:v>38225</c:v>
                </c:pt>
                <c:pt idx="11">
                  <c:v>41831</c:v>
                </c:pt>
                <c:pt idx="12">
                  <c:v>45433</c:v>
                </c:pt>
                <c:pt idx="13">
                  <c:v>49941</c:v>
                </c:pt>
                <c:pt idx="14">
                  <c:v>53545</c:v>
                </c:pt>
                <c:pt idx="15">
                  <c:v>57151</c:v>
                </c:pt>
                <c:pt idx="16">
                  <c:v>60756</c:v>
                </c:pt>
                <c:pt idx="17">
                  <c:v>64360</c:v>
                </c:pt>
                <c:pt idx="18">
                  <c:v>68866</c:v>
                </c:pt>
                <c:pt idx="19">
                  <c:v>72470</c:v>
                </c:pt>
                <c:pt idx="20">
                  <c:v>76076</c:v>
                </c:pt>
                <c:pt idx="21">
                  <c:v>79680</c:v>
                </c:pt>
                <c:pt idx="22">
                  <c:v>84182</c:v>
                </c:pt>
                <c:pt idx="23">
                  <c:v>89221</c:v>
                </c:pt>
                <c:pt idx="24">
                  <c:v>91020</c:v>
                </c:pt>
                <c:pt idx="25">
                  <c:v>95528</c:v>
                </c:pt>
                <c:pt idx="26">
                  <c:v>99132</c:v>
                </c:pt>
                <c:pt idx="27">
                  <c:v>102737</c:v>
                </c:pt>
                <c:pt idx="28">
                  <c:v>106339</c:v>
                </c:pt>
                <c:pt idx="29">
                  <c:v>110841</c:v>
                </c:pt>
                <c:pt idx="30">
                  <c:v>114445</c:v>
                </c:pt>
                <c:pt idx="31">
                  <c:v>118049</c:v>
                </c:pt>
                <c:pt idx="32">
                  <c:v>121651</c:v>
                </c:pt>
                <c:pt idx="33">
                  <c:v>126153</c:v>
                </c:pt>
                <c:pt idx="34">
                  <c:v>129755</c:v>
                </c:pt>
                <c:pt idx="35">
                  <c:v>133358</c:v>
                </c:pt>
                <c:pt idx="36">
                  <c:v>136960</c:v>
                </c:pt>
                <c:pt idx="37">
                  <c:v>140562</c:v>
                </c:pt>
                <c:pt idx="38">
                  <c:v>145068</c:v>
                </c:pt>
                <c:pt idx="39">
                  <c:v>148670</c:v>
                </c:pt>
                <c:pt idx="40">
                  <c:v>152272</c:v>
                </c:pt>
                <c:pt idx="41">
                  <c:v>155873</c:v>
                </c:pt>
                <c:pt idx="42">
                  <c:v>160378</c:v>
                </c:pt>
                <c:pt idx="43">
                  <c:v>163980</c:v>
                </c:pt>
                <c:pt idx="44">
                  <c:v>167577</c:v>
                </c:pt>
                <c:pt idx="45">
                  <c:v>171181</c:v>
                </c:pt>
                <c:pt idx="46">
                  <c:v>175687</c:v>
                </c:pt>
                <c:pt idx="47">
                  <c:v>179291</c:v>
                </c:pt>
                <c:pt idx="48">
                  <c:v>182897</c:v>
                </c:pt>
                <c:pt idx="49">
                  <c:v>186500</c:v>
                </c:pt>
                <c:pt idx="50">
                  <c:v>190106</c:v>
                </c:pt>
                <c:pt idx="51">
                  <c:v>194611</c:v>
                </c:pt>
                <c:pt idx="52">
                  <c:v>198214</c:v>
                </c:pt>
                <c:pt idx="53">
                  <c:v>201820</c:v>
                </c:pt>
                <c:pt idx="54">
                  <c:v>205426</c:v>
                </c:pt>
                <c:pt idx="55">
                  <c:v>209932</c:v>
                </c:pt>
                <c:pt idx="56">
                  <c:v>213538</c:v>
                </c:pt>
                <c:pt idx="57">
                  <c:v>217144</c:v>
                </c:pt>
                <c:pt idx="58">
                  <c:v>220748</c:v>
                </c:pt>
                <c:pt idx="59">
                  <c:v>224353</c:v>
                </c:pt>
                <c:pt idx="60">
                  <c:v>228860</c:v>
                </c:pt>
                <c:pt idx="61">
                  <c:v>232465</c:v>
                </c:pt>
                <c:pt idx="62">
                  <c:v>236071</c:v>
                </c:pt>
                <c:pt idx="63">
                  <c:v>239677</c:v>
                </c:pt>
                <c:pt idx="64">
                  <c:v>244183</c:v>
                </c:pt>
                <c:pt idx="65">
                  <c:v>247789</c:v>
                </c:pt>
                <c:pt idx="66">
                  <c:v>251395</c:v>
                </c:pt>
                <c:pt idx="67">
                  <c:v>254990</c:v>
                </c:pt>
                <c:pt idx="68">
                  <c:v>259494</c:v>
                </c:pt>
                <c:pt idx="69">
                  <c:v>263091</c:v>
                </c:pt>
                <c:pt idx="70">
                  <c:v>266693</c:v>
                </c:pt>
                <c:pt idx="71">
                  <c:v>270295</c:v>
                </c:pt>
                <c:pt idx="72">
                  <c:v>273899</c:v>
                </c:pt>
                <c:pt idx="73">
                  <c:v>278398</c:v>
                </c:pt>
                <c:pt idx="74">
                  <c:v>282003</c:v>
                </c:pt>
              </c:numCache>
            </c:numRef>
          </c:xVal>
          <c:yVal>
            <c:numRef>
              <c:f>'Well Graph'!$K$55:$K$129</c:f>
              <c:numCache>
                <c:formatCode>General</c:formatCode>
                <c:ptCount val="75"/>
                <c:pt idx="0">
                  <c:v>0</c:v>
                </c:pt>
                <c:pt idx="1">
                  <c:v>5.9442000000000002E-2</c:v>
                </c:pt>
                <c:pt idx="2">
                  <c:v>1.9857E-2</c:v>
                </c:pt>
                <c:pt idx="3">
                  <c:v>3.9785000000000001E-2</c:v>
                </c:pt>
                <c:pt idx="4">
                  <c:v>4.4142000000000001E-2</c:v>
                </c:pt>
                <c:pt idx="5">
                  <c:v>5.1057999999999999E-2</c:v>
                </c:pt>
                <c:pt idx="6">
                  <c:v>5.5160000000000001E-2</c:v>
                </c:pt>
                <c:pt idx="7">
                  <c:v>6.1155000000000001E-2</c:v>
                </c:pt>
                <c:pt idx="8">
                  <c:v>6.5559000000000006E-2</c:v>
                </c:pt>
                <c:pt idx="9">
                  <c:v>7.1512000000000006E-2</c:v>
                </c:pt>
                <c:pt idx="10">
                  <c:v>7.8719999999999998E-2</c:v>
                </c:pt>
                <c:pt idx="11">
                  <c:v>8.3825999999999998E-2</c:v>
                </c:pt>
                <c:pt idx="12">
                  <c:v>8.9681999999999998E-2</c:v>
                </c:pt>
                <c:pt idx="13">
                  <c:v>9.9808999999999995E-2</c:v>
                </c:pt>
                <c:pt idx="14">
                  <c:v>0.104397</c:v>
                </c:pt>
                <c:pt idx="15">
                  <c:v>0.113896</c:v>
                </c:pt>
                <c:pt idx="16">
                  <c:v>0.116226</c:v>
                </c:pt>
                <c:pt idx="17">
                  <c:v>0.125413</c:v>
                </c:pt>
                <c:pt idx="18">
                  <c:v>0.133103</c:v>
                </c:pt>
                <c:pt idx="19">
                  <c:v>0.14270099999999999</c:v>
                </c:pt>
                <c:pt idx="20">
                  <c:v>0.15093799999999999</c:v>
                </c:pt>
                <c:pt idx="21">
                  <c:v>0.160136</c:v>
                </c:pt>
                <c:pt idx="22">
                  <c:v>0.17072300000000001</c:v>
                </c:pt>
                <c:pt idx="23">
                  <c:v>0.22491</c:v>
                </c:pt>
                <c:pt idx="24">
                  <c:v>0.151031</c:v>
                </c:pt>
                <c:pt idx="25">
                  <c:v>0.17394100000000001</c:v>
                </c:pt>
                <c:pt idx="26">
                  <c:v>0.18229899999999999</c:v>
                </c:pt>
                <c:pt idx="27">
                  <c:v>0.17713799999999999</c:v>
                </c:pt>
                <c:pt idx="28">
                  <c:v>0.19364899999999999</c:v>
                </c:pt>
                <c:pt idx="29">
                  <c:v>0.21534900000000001</c:v>
                </c:pt>
                <c:pt idx="30">
                  <c:v>0.230244</c:v>
                </c:pt>
                <c:pt idx="31">
                  <c:v>0.24923999999999999</c:v>
                </c:pt>
                <c:pt idx="32">
                  <c:v>0.26434099999999999</c:v>
                </c:pt>
                <c:pt idx="33">
                  <c:v>0.29013800000000001</c:v>
                </c:pt>
                <c:pt idx="34">
                  <c:v>0.30824600000000002</c:v>
                </c:pt>
                <c:pt idx="35">
                  <c:v>0.33290199999999998</c:v>
                </c:pt>
                <c:pt idx="36">
                  <c:v>0.36661700000000003</c:v>
                </c:pt>
                <c:pt idx="37">
                  <c:v>0.40333799999999997</c:v>
                </c:pt>
                <c:pt idx="38">
                  <c:v>0.43905899999999998</c:v>
                </c:pt>
                <c:pt idx="39">
                  <c:v>0.44290099999999999</c:v>
                </c:pt>
                <c:pt idx="40">
                  <c:v>0.47884199999999999</c:v>
                </c:pt>
                <c:pt idx="41">
                  <c:v>0.51064699999999996</c:v>
                </c:pt>
                <c:pt idx="42">
                  <c:v>0.54596299999999998</c:v>
                </c:pt>
                <c:pt idx="43">
                  <c:v>0.59018300000000001</c:v>
                </c:pt>
                <c:pt idx="44">
                  <c:v>0.62672300000000003</c:v>
                </c:pt>
                <c:pt idx="45">
                  <c:v>0.678234</c:v>
                </c:pt>
                <c:pt idx="46">
                  <c:v>0.74213700000000005</c:v>
                </c:pt>
                <c:pt idx="47">
                  <c:v>0.78161999999999998</c:v>
                </c:pt>
                <c:pt idx="48">
                  <c:v>0.81861899999999999</c:v>
                </c:pt>
                <c:pt idx="49">
                  <c:v>0.85117900000000002</c:v>
                </c:pt>
                <c:pt idx="50">
                  <c:v>0.90464500000000003</c:v>
                </c:pt>
                <c:pt idx="51">
                  <c:v>0.98136599999999996</c:v>
                </c:pt>
                <c:pt idx="52">
                  <c:v>1.0177039999999999</c:v>
                </c:pt>
                <c:pt idx="53">
                  <c:v>1.0775729999999999</c:v>
                </c:pt>
                <c:pt idx="54">
                  <c:v>1.1250500000000001</c:v>
                </c:pt>
                <c:pt idx="55">
                  <c:v>1.1641779999999999</c:v>
                </c:pt>
                <c:pt idx="56">
                  <c:v>1.200644</c:v>
                </c:pt>
                <c:pt idx="57">
                  <c:v>1.2426029999999999</c:v>
                </c:pt>
                <c:pt idx="58">
                  <c:v>1.282532</c:v>
                </c:pt>
                <c:pt idx="59">
                  <c:v>1.3486800000000001</c:v>
                </c:pt>
                <c:pt idx="60">
                  <c:v>1.3630629999999999</c:v>
                </c:pt>
                <c:pt idx="61">
                  <c:v>1.3732279999999999</c:v>
                </c:pt>
                <c:pt idx="62">
                  <c:v>1.3996949999999999</c:v>
                </c:pt>
                <c:pt idx="63">
                  <c:v>1.4333450000000001</c:v>
                </c:pt>
                <c:pt idx="64">
                  <c:v>1.442453</c:v>
                </c:pt>
                <c:pt idx="65">
                  <c:v>1.467022</c:v>
                </c:pt>
                <c:pt idx="66">
                  <c:v>1.5261549999999999</c:v>
                </c:pt>
                <c:pt idx="67">
                  <c:v>1.517571</c:v>
                </c:pt>
                <c:pt idx="68">
                  <c:v>1.541058</c:v>
                </c:pt>
                <c:pt idx="69">
                  <c:v>1.5416300000000001</c:v>
                </c:pt>
                <c:pt idx="70">
                  <c:v>1.535728</c:v>
                </c:pt>
                <c:pt idx="71">
                  <c:v>1.5363089999999999</c:v>
                </c:pt>
                <c:pt idx="72">
                  <c:v>1.5705929999999999</c:v>
                </c:pt>
                <c:pt idx="73">
                  <c:v>1.555871</c:v>
                </c:pt>
                <c:pt idx="74">
                  <c:v>1.552251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89-425F-B778-BBF41EDBA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089040"/>
        <c:axId val="1344093200"/>
      </c:scatterChart>
      <c:valAx>
        <c:axId val="1344089040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44093200"/>
        <c:crossesAt val="-9.0000000000000005E+307"/>
        <c:crossBetween val="midCat"/>
      </c:valAx>
      <c:valAx>
        <c:axId val="1344093200"/>
        <c:scaling>
          <c:orientation val="minMax"/>
          <c:max val="4.1648736000060973"/>
          <c:min val="-0.48812440037727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44089040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296E-3"/>
          <c:y val="1.76934226505269E-2"/>
          <c:w val="0.98451365221138398"/>
          <c:h val="0.97456340345516501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4884</c:v>
                </c:pt>
                <c:pt idx="2">
                  <c:v>7588</c:v>
                </c:pt>
                <c:pt idx="3">
                  <c:v>11190</c:v>
                </c:pt>
                <c:pt idx="4">
                  <c:v>14794</c:v>
                </c:pt>
                <c:pt idx="5">
                  <c:v>19298</c:v>
                </c:pt>
                <c:pt idx="6">
                  <c:v>22904</c:v>
                </c:pt>
                <c:pt idx="7">
                  <c:v>26509</c:v>
                </c:pt>
                <c:pt idx="8">
                  <c:v>30115</c:v>
                </c:pt>
                <c:pt idx="9">
                  <c:v>34621</c:v>
                </c:pt>
                <c:pt idx="10">
                  <c:v>38225</c:v>
                </c:pt>
                <c:pt idx="11">
                  <c:v>41831</c:v>
                </c:pt>
                <c:pt idx="12">
                  <c:v>45433</c:v>
                </c:pt>
                <c:pt idx="13">
                  <c:v>49941</c:v>
                </c:pt>
                <c:pt idx="14">
                  <c:v>53545</c:v>
                </c:pt>
                <c:pt idx="15">
                  <c:v>57151</c:v>
                </c:pt>
                <c:pt idx="16">
                  <c:v>60756</c:v>
                </c:pt>
                <c:pt idx="17">
                  <c:v>64360</c:v>
                </c:pt>
                <c:pt idx="18">
                  <c:v>68866</c:v>
                </c:pt>
                <c:pt idx="19">
                  <c:v>72470</c:v>
                </c:pt>
                <c:pt idx="20">
                  <c:v>76076</c:v>
                </c:pt>
                <c:pt idx="21">
                  <c:v>79680</c:v>
                </c:pt>
                <c:pt idx="22">
                  <c:v>84182</c:v>
                </c:pt>
                <c:pt idx="23">
                  <c:v>89221</c:v>
                </c:pt>
                <c:pt idx="24">
                  <c:v>91020</c:v>
                </c:pt>
                <c:pt idx="25">
                  <c:v>95528</c:v>
                </c:pt>
                <c:pt idx="26">
                  <c:v>99132</c:v>
                </c:pt>
                <c:pt idx="27">
                  <c:v>102737</c:v>
                </c:pt>
                <c:pt idx="28">
                  <c:v>106339</c:v>
                </c:pt>
                <c:pt idx="29">
                  <c:v>110841</c:v>
                </c:pt>
                <c:pt idx="30">
                  <c:v>114445</c:v>
                </c:pt>
                <c:pt idx="31">
                  <c:v>118049</c:v>
                </c:pt>
                <c:pt idx="32">
                  <c:v>121651</c:v>
                </c:pt>
                <c:pt idx="33">
                  <c:v>126153</c:v>
                </c:pt>
                <c:pt idx="34">
                  <c:v>129755</c:v>
                </c:pt>
                <c:pt idx="35">
                  <c:v>133358</c:v>
                </c:pt>
                <c:pt idx="36">
                  <c:v>136960</c:v>
                </c:pt>
                <c:pt idx="37">
                  <c:v>140562</c:v>
                </c:pt>
                <c:pt idx="38">
                  <c:v>145068</c:v>
                </c:pt>
                <c:pt idx="39">
                  <c:v>148670</c:v>
                </c:pt>
                <c:pt idx="40">
                  <c:v>152272</c:v>
                </c:pt>
                <c:pt idx="41">
                  <c:v>155873</c:v>
                </c:pt>
                <c:pt idx="42">
                  <c:v>160378</c:v>
                </c:pt>
                <c:pt idx="43">
                  <c:v>163980</c:v>
                </c:pt>
                <c:pt idx="44">
                  <c:v>167577</c:v>
                </c:pt>
                <c:pt idx="45">
                  <c:v>171181</c:v>
                </c:pt>
                <c:pt idx="46">
                  <c:v>175687</c:v>
                </c:pt>
                <c:pt idx="47">
                  <c:v>179291</c:v>
                </c:pt>
                <c:pt idx="48">
                  <c:v>182897</c:v>
                </c:pt>
                <c:pt idx="49">
                  <c:v>186500</c:v>
                </c:pt>
                <c:pt idx="50">
                  <c:v>190106</c:v>
                </c:pt>
                <c:pt idx="51">
                  <c:v>194611</c:v>
                </c:pt>
                <c:pt idx="52">
                  <c:v>198214</c:v>
                </c:pt>
                <c:pt idx="53">
                  <c:v>201820</c:v>
                </c:pt>
                <c:pt idx="54">
                  <c:v>205426</c:v>
                </c:pt>
                <c:pt idx="55">
                  <c:v>209932</c:v>
                </c:pt>
                <c:pt idx="56">
                  <c:v>213538</c:v>
                </c:pt>
                <c:pt idx="57">
                  <c:v>217144</c:v>
                </c:pt>
                <c:pt idx="58">
                  <c:v>220748</c:v>
                </c:pt>
                <c:pt idx="59">
                  <c:v>224353</c:v>
                </c:pt>
                <c:pt idx="60">
                  <c:v>228860</c:v>
                </c:pt>
                <c:pt idx="61">
                  <c:v>232465</c:v>
                </c:pt>
                <c:pt idx="62">
                  <c:v>236071</c:v>
                </c:pt>
                <c:pt idx="63">
                  <c:v>239677</c:v>
                </c:pt>
                <c:pt idx="64">
                  <c:v>244183</c:v>
                </c:pt>
                <c:pt idx="65">
                  <c:v>247789</c:v>
                </c:pt>
                <c:pt idx="66">
                  <c:v>251395</c:v>
                </c:pt>
                <c:pt idx="67">
                  <c:v>254990</c:v>
                </c:pt>
                <c:pt idx="68">
                  <c:v>259494</c:v>
                </c:pt>
                <c:pt idx="69">
                  <c:v>263091</c:v>
                </c:pt>
                <c:pt idx="70">
                  <c:v>266693</c:v>
                </c:pt>
                <c:pt idx="71">
                  <c:v>270295</c:v>
                </c:pt>
                <c:pt idx="72">
                  <c:v>273899</c:v>
                </c:pt>
                <c:pt idx="73">
                  <c:v>278398</c:v>
                </c:pt>
                <c:pt idx="74">
                  <c:v>282003</c:v>
                </c:pt>
              </c:numCache>
            </c:numRef>
          </c:xVal>
          <c:yVal>
            <c:numRef>
              <c:f>'Well Graph'!$L$55:$L$129</c:f>
              <c:numCache>
                <c:formatCode>General</c:formatCode>
                <c:ptCount val="75"/>
                <c:pt idx="0">
                  <c:v>0</c:v>
                </c:pt>
                <c:pt idx="1">
                  <c:v>5.7084999999999997E-2</c:v>
                </c:pt>
                <c:pt idx="2">
                  <c:v>2.9482000000000001E-2</c:v>
                </c:pt>
                <c:pt idx="3">
                  <c:v>4.3875999999999998E-2</c:v>
                </c:pt>
                <c:pt idx="4">
                  <c:v>4.9779999999999998E-2</c:v>
                </c:pt>
                <c:pt idx="5">
                  <c:v>6.0774000000000002E-2</c:v>
                </c:pt>
                <c:pt idx="6">
                  <c:v>6.6340999999999997E-2</c:v>
                </c:pt>
                <c:pt idx="7">
                  <c:v>6.6905999999999993E-2</c:v>
                </c:pt>
                <c:pt idx="8">
                  <c:v>7.0993000000000001E-2</c:v>
                </c:pt>
                <c:pt idx="9">
                  <c:v>7.8645000000000007E-2</c:v>
                </c:pt>
                <c:pt idx="10">
                  <c:v>8.7612999999999996E-2</c:v>
                </c:pt>
                <c:pt idx="11">
                  <c:v>9.6460000000000004E-2</c:v>
                </c:pt>
                <c:pt idx="12">
                  <c:v>0.103712</c:v>
                </c:pt>
                <c:pt idx="13">
                  <c:v>0.11132300000000001</c:v>
                </c:pt>
                <c:pt idx="14">
                  <c:v>0.119827</c:v>
                </c:pt>
                <c:pt idx="15">
                  <c:v>0.13042899999999999</c:v>
                </c:pt>
                <c:pt idx="16">
                  <c:v>0.14177200000000001</c:v>
                </c:pt>
                <c:pt idx="17">
                  <c:v>0.144564</c:v>
                </c:pt>
                <c:pt idx="18">
                  <c:v>0.15306</c:v>
                </c:pt>
                <c:pt idx="19">
                  <c:v>0.16638700000000001</c:v>
                </c:pt>
                <c:pt idx="20">
                  <c:v>0.169741</c:v>
                </c:pt>
                <c:pt idx="21">
                  <c:v>0.18557100000000001</c:v>
                </c:pt>
                <c:pt idx="22">
                  <c:v>0.20879900000000001</c:v>
                </c:pt>
                <c:pt idx="23">
                  <c:v>0.261992</c:v>
                </c:pt>
                <c:pt idx="24">
                  <c:v>0.18403</c:v>
                </c:pt>
                <c:pt idx="25">
                  <c:v>0.20910500000000001</c:v>
                </c:pt>
                <c:pt idx="26">
                  <c:v>0.196544</c:v>
                </c:pt>
                <c:pt idx="27">
                  <c:v>0.21119099999999999</c:v>
                </c:pt>
                <c:pt idx="28">
                  <c:v>0.223633</c:v>
                </c:pt>
                <c:pt idx="29">
                  <c:v>0.24590100000000001</c:v>
                </c:pt>
                <c:pt idx="30">
                  <c:v>0.252971</c:v>
                </c:pt>
                <c:pt idx="31">
                  <c:v>0.27225500000000002</c:v>
                </c:pt>
                <c:pt idx="32">
                  <c:v>0.29128199999999999</c:v>
                </c:pt>
                <c:pt idx="33">
                  <c:v>0.31453700000000001</c:v>
                </c:pt>
                <c:pt idx="34">
                  <c:v>0.32797799999999999</c:v>
                </c:pt>
                <c:pt idx="35">
                  <c:v>0.36812299999999998</c:v>
                </c:pt>
                <c:pt idx="36">
                  <c:v>0.381548</c:v>
                </c:pt>
                <c:pt idx="37">
                  <c:v>0.40430500000000003</c:v>
                </c:pt>
                <c:pt idx="38">
                  <c:v>0.43217800000000001</c:v>
                </c:pt>
                <c:pt idx="39">
                  <c:v>0.459673</c:v>
                </c:pt>
                <c:pt idx="40">
                  <c:v>0.47833100000000001</c:v>
                </c:pt>
                <c:pt idx="41">
                  <c:v>0.51675899999999997</c:v>
                </c:pt>
                <c:pt idx="42">
                  <c:v>0.54118100000000002</c:v>
                </c:pt>
                <c:pt idx="43">
                  <c:v>0.56741399999999997</c:v>
                </c:pt>
                <c:pt idx="44">
                  <c:v>0.58725000000000005</c:v>
                </c:pt>
                <c:pt idx="45">
                  <c:v>0.62094199999999999</c:v>
                </c:pt>
                <c:pt idx="46">
                  <c:v>0.66390099999999996</c:v>
                </c:pt>
                <c:pt idx="47">
                  <c:v>0.70980600000000005</c:v>
                </c:pt>
                <c:pt idx="48">
                  <c:v>0.74996399999999996</c:v>
                </c:pt>
                <c:pt idx="49">
                  <c:v>0.777196</c:v>
                </c:pt>
                <c:pt idx="50">
                  <c:v>0.80237000000000003</c:v>
                </c:pt>
                <c:pt idx="51">
                  <c:v>0.87654100000000001</c:v>
                </c:pt>
                <c:pt idx="52">
                  <c:v>0.924871</c:v>
                </c:pt>
                <c:pt idx="53">
                  <c:v>0.95351699999999995</c:v>
                </c:pt>
                <c:pt idx="54">
                  <c:v>0.99483900000000003</c:v>
                </c:pt>
                <c:pt idx="55">
                  <c:v>1.0291220000000001</c:v>
                </c:pt>
                <c:pt idx="56">
                  <c:v>1.0675079999999999</c:v>
                </c:pt>
                <c:pt idx="57">
                  <c:v>1.0908279999999999</c:v>
                </c:pt>
                <c:pt idx="58">
                  <c:v>1.1368389999999999</c:v>
                </c:pt>
                <c:pt idx="59">
                  <c:v>1.140801</c:v>
                </c:pt>
                <c:pt idx="60">
                  <c:v>1.171702</c:v>
                </c:pt>
                <c:pt idx="61">
                  <c:v>1.2014940000000001</c:v>
                </c:pt>
                <c:pt idx="62">
                  <c:v>1.259595</c:v>
                </c:pt>
                <c:pt idx="63">
                  <c:v>1.28</c:v>
                </c:pt>
                <c:pt idx="64">
                  <c:v>1.309653</c:v>
                </c:pt>
                <c:pt idx="65">
                  <c:v>1.3338179999999999</c:v>
                </c:pt>
                <c:pt idx="66">
                  <c:v>1.3328310000000001</c:v>
                </c:pt>
                <c:pt idx="67">
                  <c:v>1.363694</c:v>
                </c:pt>
                <c:pt idx="68">
                  <c:v>1.381937</c:v>
                </c:pt>
                <c:pt idx="69">
                  <c:v>1.422817</c:v>
                </c:pt>
                <c:pt idx="70">
                  <c:v>1.427114</c:v>
                </c:pt>
                <c:pt idx="71">
                  <c:v>1.440685</c:v>
                </c:pt>
                <c:pt idx="72">
                  <c:v>1.443802</c:v>
                </c:pt>
                <c:pt idx="73">
                  <c:v>1.4533879999999999</c:v>
                </c:pt>
                <c:pt idx="74">
                  <c:v>1.4717640000000001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E-499F-8882-05A91FC46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136272"/>
        <c:axId val="1344140432"/>
      </c:scatterChart>
      <c:valAx>
        <c:axId val="1344136272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44140432"/>
        <c:crossesAt val="-9.0000000000000005E+307"/>
        <c:crossBetween val="midCat"/>
      </c:valAx>
      <c:valAx>
        <c:axId val="1344140432"/>
        <c:scaling>
          <c:orientation val="minMax"/>
          <c:max val="4.1648736000060973"/>
          <c:min val="-0.48812440037727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44136272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296E-3"/>
          <c:y val="1.76934226505269E-2"/>
          <c:w val="0.98451365221138398"/>
          <c:h val="0.97456340345516501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4172016"/>
        <c:axId val="1344176576"/>
      </c:barChart>
      <c:catAx>
        <c:axId val="134417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44176576"/>
        <c:crossesAt val="0"/>
        <c:auto val="1"/>
        <c:lblAlgn val="ctr"/>
        <c:lblOffset val="100"/>
        <c:noMultiLvlLbl val="0"/>
      </c:catAx>
      <c:valAx>
        <c:axId val="1344176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44172016"/>
        <c:crossesAt val="-9.0000000000000005E+307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296E-3"/>
          <c:y val="1.76934226505269E-2"/>
          <c:w val="0.98451365221138398"/>
          <c:h val="0.97456340345516501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4884</c:v>
                </c:pt>
                <c:pt idx="2">
                  <c:v>7588</c:v>
                </c:pt>
                <c:pt idx="3">
                  <c:v>11190</c:v>
                </c:pt>
                <c:pt idx="4">
                  <c:v>14794</c:v>
                </c:pt>
                <c:pt idx="5">
                  <c:v>19298</c:v>
                </c:pt>
                <c:pt idx="6">
                  <c:v>22904</c:v>
                </c:pt>
                <c:pt idx="7">
                  <c:v>26509</c:v>
                </c:pt>
                <c:pt idx="8">
                  <c:v>30115</c:v>
                </c:pt>
                <c:pt idx="9">
                  <c:v>34621</c:v>
                </c:pt>
                <c:pt idx="10">
                  <c:v>38225</c:v>
                </c:pt>
                <c:pt idx="11">
                  <c:v>41831</c:v>
                </c:pt>
                <c:pt idx="12">
                  <c:v>45433</c:v>
                </c:pt>
                <c:pt idx="13">
                  <c:v>49941</c:v>
                </c:pt>
                <c:pt idx="14">
                  <c:v>53545</c:v>
                </c:pt>
                <c:pt idx="15">
                  <c:v>57151</c:v>
                </c:pt>
                <c:pt idx="16">
                  <c:v>60756</c:v>
                </c:pt>
                <c:pt idx="17">
                  <c:v>64360</c:v>
                </c:pt>
                <c:pt idx="18">
                  <c:v>68866</c:v>
                </c:pt>
                <c:pt idx="19">
                  <c:v>72470</c:v>
                </c:pt>
                <c:pt idx="20">
                  <c:v>76076</c:v>
                </c:pt>
                <c:pt idx="21">
                  <c:v>79680</c:v>
                </c:pt>
                <c:pt idx="22">
                  <c:v>84182</c:v>
                </c:pt>
                <c:pt idx="23">
                  <c:v>89221</c:v>
                </c:pt>
                <c:pt idx="24">
                  <c:v>91020</c:v>
                </c:pt>
                <c:pt idx="25">
                  <c:v>95528</c:v>
                </c:pt>
                <c:pt idx="26">
                  <c:v>99132</c:v>
                </c:pt>
                <c:pt idx="27">
                  <c:v>102737</c:v>
                </c:pt>
                <c:pt idx="28">
                  <c:v>106339</c:v>
                </c:pt>
                <c:pt idx="29">
                  <c:v>110841</c:v>
                </c:pt>
                <c:pt idx="30">
                  <c:v>114445</c:v>
                </c:pt>
                <c:pt idx="31">
                  <c:v>118049</c:v>
                </c:pt>
                <c:pt idx="32">
                  <c:v>121651</c:v>
                </c:pt>
                <c:pt idx="33">
                  <c:v>126153</c:v>
                </c:pt>
                <c:pt idx="34">
                  <c:v>129755</c:v>
                </c:pt>
                <c:pt idx="35">
                  <c:v>133358</c:v>
                </c:pt>
                <c:pt idx="36">
                  <c:v>136960</c:v>
                </c:pt>
                <c:pt idx="37">
                  <c:v>140562</c:v>
                </c:pt>
                <c:pt idx="38">
                  <c:v>145068</c:v>
                </c:pt>
                <c:pt idx="39">
                  <c:v>148670</c:v>
                </c:pt>
                <c:pt idx="40">
                  <c:v>152272</c:v>
                </c:pt>
                <c:pt idx="41">
                  <c:v>155873</c:v>
                </c:pt>
                <c:pt idx="42">
                  <c:v>160378</c:v>
                </c:pt>
                <c:pt idx="43">
                  <c:v>163980</c:v>
                </c:pt>
                <c:pt idx="44">
                  <c:v>167577</c:v>
                </c:pt>
                <c:pt idx="45">
                  <c:v>171181</c:v>
                </c:pt>
                <c:pt idx="46">
                  <c:v>175687</c:v>
                </c:pt>
                <c:pt idx="47">
                  <c:v>179291</c:v>
                </c:pt>
                <c:pt idx="48">
                  <c:v>182897</c:v>
                </c:pt>
                <c:pt idx="49">
                  <c:v>186500</c:v>
                </c:pt>
                <c:pt idx="50">
                  <c:v>190106</c:v>
                </c:pt>
                <c:pt idx="51">
                  <c:v>194611</c:v>
                </c:pt>
                <c:pt idx="52">
                  <c:v>198214</c:v>
                </c:pt>
                <c:pt idx="53">
                  <c:v>201820</c:v>
                </c:pt>
                <c:pt idx="54">
                  <c:v>205426</c:v>
                </c:pt>
                <c:pt idx="55">
                  <c:v>209932</c:v>
                </c:pt>
                <c:pt idx="56">
                  <c:v>213538</c:v>
                </c:pt>
                <c:pt idx="57">
                  <c:v>217144</c:v>
                </c:pt>
                <c:pt idx="58">
                  <c:v>220748</c:v>
                </c:pt>
                <c:pt idx="59">
                  <c:v>224353</c:v>
                </c:pt>
                <c:pt idx="60">
                  <c:v>228860</c:v>
                </c:pt>
                <c:pt idx="61">
                  <c:v>232465</c:v>
                </c:pt>
                <c:pt idx="62">
                  <c:v>236071</c:v>
                </c:pt>
                <c:pt idx="63">
                  <c:v>239677</c:v>
                </c:pt>
                <c:pt idx="64">
                  <c:v>244183</c:v>
                </c:pt>
                <c:pt idx="65">
                  <c:v>247789</c:v>
                </c:pt>
                <c:pt idx="66">
                  <c:v>251395</c:v>
                </c:pt>
                <c:pt idx="67">
                  <c:v>254990</c:v>
                </c:pt>
                <c:pt idx="68">
                  <c:v>259494</c:v>
                </c:pt>
                <c:pt idx="69">
                  <c:v>263091</c:v>
                </c:pt>
                <c:pt idx="70">
                  <c:v>266693</c:v>
                </c:pt>
                <c:pt idx="71">
                  <c:v>270295</c:v>
                </c:pt>
                <c:pt idx="72">
                  <c:v>273899</c:v>
                </c:pt>
                <c:pt idx="73">
                  <c:v>278398</c:v>
                </c:pt>
                <c:pt idx="74">
                  <c:v>282003</c:v>
                </c:pt>
              </c:numCache>
            </c:numRef>
          </c:xVal>
          <c:yVal>
            <c:numRef>
              <c:f>'Well Graph'!$N$55:$N$129</c:f>
              <c:numCache>
                <c:formatCode>General</c:formatCode>
                <c:ptCount val="75"/>
                <c:pt idx="0">
                  <c:v>0</c:v>
                </c:pt>
                <c:pt idx="1">
                  <c:v>-4.1336999999999999E-2</c:v>
                </c:pt>
                <c:pt idx="2">
                  <c:v>-5.8011E-2</c:v>
                </c:pt>
                <c:pt idx="3">
                  <c:v>-4.8337999999999999E-2</c:v>
                </c:pt>
                <c:pt idx="4">
                  <c:v>-4.6247000000000003E-2</c:v>
                </c:pt>
                <c:pt idx="5">
                  <c:v>-4.9607999999999999E-2</c:v>
                </c:pt>
                <c:pt idx="6">
                  <c:v>-5.3954000000000002E-2</c:v>
                </c:pt>
                <c:pt idx="7">
                  <c:v>-5.7522999999999998E-2</c:v>
                </c:pt>
                <c:pt idx="8">
                  <c:v>-6.3690999999999998E-2</c:v>
                </c:pt>
                <c:pt idx="9">
                  <c:v>-6.8945999999999993E-2</c:v>
                </c:pt>
                <c:pt idx="10">
                  <c:v>-7.6997999999999997E-2</c:v>
                </c:pt>
                <c:pt idx="11">
                  <c:v>-8.0776000000000001E-2</c:v>
                </c:pt>
                <c:pt idx="12">
                  <c:v>-8.5656999999999997E-2</c:v>
                </c:pt>
                <c:pt idx="13">
                  <c:v>-9.5515000000000003E-2</c:v>
                </c:pt>
                <c:pt idx="14">
                  <c:v>-0.10252600000000001</c:v>
                </c:pt>
                <c:pt idx="15">
                  <c:v>-0.106581</c:v>
                </c:pt>
                <c:pt idx="16">
                  <c:v>-0.112465</c:v>
                </c:pt>
                <c:pt idx="17">
                  <c:v>-0.118745</c:v>
                </c:pt>
                <c:pt idx="18">
                  <c:v>-0.124375</c:v>
                </c:pt>
                <c:pt idx="19">
                  <c:v>-0.13004299999999999</c:v>
                </c:pt>
                <c:pt idx="20">
                  <c:v>-0.134546</c:v>
                </c:pt>
                <c:pt idx="21">
                  <c:v>-0.140093</c:v>
                </c:pt>
                <c:pt idx="22">
                  <c:v>-0.145899</c:v>
                </c:pt>
                <c:pt idx="23">
                  <c:v>-9.7402000000000002E-2</c:v>
                </c:pt>
                <c:pt idx="24">
                  <c:v>-0.183644</c:v>
                </c:pt>
                <c:pt idx="25">
                  <c:v>-0.19336900000000001</c:v>
                </c:pt>
                <c:pt idx="26">
                  <c:v>-0.200687</c:v>
                </c:pt>
                <c:pt idx="27">
                  <c:v>-0.20512</c:v>
                </c:pt>
                <c:pt idx="28">
                  <c:v>-0.205786</c:v>
                </c:pt>
                <c:pt idx="29">
                  <c:v>-0.211587</c:v>
                </c:pt>
                <c:pt idx="30">
                  <c:v>-0.216248</c:v>
                </c:pt>
                <c:pt idx="31">
                  <c:v>-0.221641</c:v>
                </c:pt>
                <c:pt idx="32">
                  <c:v>-0.22597700000000001</c:v>
                </c:pt>
                <c:pt idx="33">
                  <c:v>-0.23322999999999999</c:v>
                </c:pt>
                <c:pt idx="34">
                  <c:v>-0.236293</c:v>
                </c:pt>
                <c:pt idx="35">
                  <c:v>-0.24044699999999999</c:v>
                </c:pt>
                <c:pt idx="36">
                  <c:v>-0.25361899999999998</c:v>
                </c:pt>
                <c:pt idx="37">
                  <c:v>-0.25701000000000002</c:v>
                </c:pt>
                <c:pt idx="38">
                  <c:v>-0.263212</c:v>
                </c:pt>
                <c:pt idx="39">
                  <c:v>-0.26613799999999999</c:v>
                </c:pt>
                <c:pt idx="40">
                  <c:v>-0.27016600000000002</c:v>
                </c:pt>
                <c:pt idx="41">
                  <c:v>-0.27348899999999998</c:v>
                </c:pt>
                <c:pt idx="42">
                  <c:v>-0.27711000000000002</c:v>
                </c:pt>
                <c:pt idx="43">
                  <c:v>-0.28042800000000001</c:v>
                </c:pt>
                <c:pt idx="44">
                  <c:v>-0.28503600000000001</c:v>
                </c:pt>
                <c:pt idx="45">
                  <c:v>-0.28898000000000001</c:v>
                </c:pt>
                <c:pt idx="46">
                  <c:v>-0.293045</c:v>
                </c:pt>
                <c:pt idx="47">
                  <c:v>-0.29571599999999998</c:v>
                </c:pt>
                <c:pt idx="48">
                  <c:v>-0.30060199999999998</c:v>
                </c:pt>
                <c:pt idx="49">
                  <c:v>-0.306427</c:v>
                </c:pt>
                <c:pt idx="50">
                  <c:v>-0.30792199999999997</c:v>
                </c:pt>
                <c:pt idx="51">
                  <c:v>-0.31201000000000001</c:v>
                </c:pt>
                <c:pt idx="52">
                  <c:v>-0.31446600000000002</c:v>
                </c:pt>
                <c:pt idx="53">
                  <c:v>-0.316803</c:v>
                </c:pt>
                <c:pt idx="54">
                  <c:v>-0.32065199999999999</c:v>
                </c:pt>
                <c:pt idx="55">
                  <c:v>-0.32206800000000002</c:v>
                </c:pt>
                <c:pt idx="56">
                  <c:v>-0.327374</c:v>
                </c:pt>
                <c:pt idx="57">
                  <c:v>-0.33115600000000001</c:v>
                </c:pt>
                <c:pt idx="58">
                  <c:v>-0.33545999999999998</c:v>
                </c:pt>
                <c:pt idx="59">
                  <c:v>-0.33923599999999998</c:v>
                </c:pt>
                <c:pt idx="60">
                  <c:v>-0.34083999999999998</c:v>
                </c:pt>
                <c:pt idx="61">
                  <c:v>-0.34408899999999998</c:v>
                </c:pt>
                <c:pt idx="62">
                  <c:v>-0.34556999999999999</c:v>
                </c:pt>
                <c:pt idx="63">
                  <c:v>-0.35064000000000001</c:v>
                </c:pt>
                <c:pt idx="64">
                  <c:v>-0.35378300000000001</c:v>
                </c:pt>
                <c:pt idx="65">
                  <c:v>-0.35610399999999998</c:v>
                </c:pt>
                <c:pt idx="66">
                  <c:v>-0.358296</c:v>
                </c:pt>
                <c:pt idx="67">
                  <c:v>-0.36118800000000001</c:v>
                </c:pt>
                <c:pt idx="68">
                  <c:v>-0.36364200000000002</c:v>
                </c:pt>
                <c:pt idx="69">
                  <c:v>-0.36680200000000002</c:v>
                </c:pt>
                <c:pt idx="70">
                  <c:v>-0.36922199999999999</c:v>
                </c:pt>
                <c:pt idx="71">
                  <c:v>-0.37160300000000002</c:v>
                </c:pt>
                <c:pt idx="72">
                  <c:v>-0.37227300000000002</c:v>
                </c:pt>
                <c:pt idx="73">
                  <c:v>-0.37671700000000002</c:v>
                </c:pt>
                <c:pt idx="74">
                  <c:v>-0.383662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3B-47BC-8AFF-ECB8B28D0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220304"/>
        <c:axId val="1344224464"/>
      </c:scatterChart>
      <c:valAx>
        <c:axId val="1344220304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44224464"/>
        <c:crossesAt val="-9.0000000000000005E+307"/>
        <c:crossBetween val="midCat"/>
      </c:valAx>
      <c:valAx>
        <c:axId val="1344224464"/>
        <c:scaling>
          <c:orientation val="minMax"/>
          <c:max val="4.1648736000060973"/>
          <c:min val="-0.48812440037727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44220304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296E-3"/>
          <c:y val="1.76934226505269E-2"/>
          <c:w val="0.98451365221138398"/>
          <c:h val="0.97456340345516501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4884</c:v>
                </c:pt>
                <c:pt idx="2">
                  <c:v>7588</c:v>
                </c:pt>
                <c:pt idx="3">
                  <c:v>11190</c:v>
                </c:pt>
                <c:pt idx="4">
                  <c:v>14794</c:v>
                </c:pt>
                <c:pt idx="5">
                  <c:v>19298</c:v>
                </c:pt>
                <c:pt idx="6">
                  <c:v>22904</c:v>
                </c:pt>
                <c:pt idx="7">
                  <c:v>26509</c:v>
                </c:pt>
                <c:pt idx="8">
                  <c:v>30115</c:v>
                </c:pt>
                <c:pt idx="9">
                  <c:v>34621</c:v>
                </c:pt>
                <c:pt idx="10">
                  <c:v>38225</c:v>
                </c:pt>
                <c:pt idx="11">
                  <c:v>41831</c:v>
                </c:pt>
                <c:pt idx="12">
                  <c:v>45433</c:v>
                </c:pt>
                <c:pt idx="13">
                  <c:v>49941</c:v>
                </c:pt>
                <c:pt idx="14">
                  <c:v>53545</c:v>
                </c:pt>
                <c:pt idx="15">
                  <c:v>57151</c:v>
                </c:pt>
                <c:pt idx="16">
                  <c:v>60756</c:v>
                </c:pt>
                <c:pt idx="17">
                  <c:v>64360</c:v>
                </c:pt>
                <c:pt idx="18">
                  <c:v>68866</c:v>
                </c:pt>
                <c:pt idx="19">
                  <c:v>72470</c:v>
                </c:pt>
                <c:pt idx="20">
                  <c:v>76076</c:v>
                </c:pt>
                <c:pt idx="21">
                  <c:v>79680</c:v>
                </c:pt>
                <c:pt idx="22">
                  <c:v>84182</c:v>
                </c:pt>
                <c:pt idx="23">
                  <c:v>89221</c:v>
                </c:pt>
                <c:pt idx="24">
                  <c:v>91020</c:v>
                </c:pt>
                <c:pt idx="25">
                  <c:v>95528</c:v>
                </c:pt>
                <c:pt idx="26">
                  <c:v>99132</c:v>
                </c:pt>
                <c:pt idx="27">
                  <c:v>102737</c:v>
                </c:pt>
                <c:pt idx="28">
                  <c:v>106339</c:v>
                </c:pt>
                <c:pt idx="29">
                  <c:v>110841</c:v>
                </c:pt>
                <c:pt idx="30">
                  <c:v>114445</c:v>
                </c:pt>
                <c:pt idx="31">
                  <c:v>118049</c:v>
                </c:pt>
                <c:pt idx="32">
                  <c:v>121651</c:v>
                </c:pt>
                <c:pt idx="33">
                  <c:v>126153</c:v>
                </c:pt>
                <c:pt idx="34">
                  <c:v>129755</c:v>
                </c:pt>
                <c:pt idx="35">
                  <c:v>133358</c:v>
                </c:pt>
                <c:pt idx="36">
                  <c:v>136960</c:v>
                </c:pt>
                <c:pt idx="37">
                  <c:v>140562</c:v>
                </c:pt>
                <c:pt idx="38">
                  <c:v>145068</c:v>
                </c:pt>
                <c:pt idx="39">
                  <c:v>148670</c:v>
                </c:pt>
                <c:pt idx="40">
                  <c:v>152272</c:v>
                </c:pt>
                <c:pt idx="41">
                  <c:v>155873</c:v>
                </c:pt>
                <c:pt idx="42">
                  <c:v>160378</c:v>
                </c:pt>
                <c:pt idx="43">
                  <c:v>163980</c:v>
                </c:pt>
                <c:pt idx="44">
                  <c:v>167577</c:v>
                </c:pt>
                <c:pt idx="45">
                  <c:v>171181</c:v>
                </c:pt>
                <c:pt idx="46">
                  <c:v>175687</c:v>
                </c:pt>
                <c:pt idx="47">
                  <c:v>179291</c:v>
                </c:pt>
                <c:pt idx="48">
                  <c:v>182897</c:v>
                </c:pt>
                <c:pt idx="49">
                  <c:v>186500</c:v>
                </c:pt>
                <c:pt idx="50">
                  <c:v>190106</c:v>
                </c:pt>
                <c:pt idx="51">
                  <c:v>194611</c:v>
                </c:pt>
                <c:pt idx="52">
                  <c:v>198214</c:v>
                </c:pt>
                <c:pt idx="53">
                  <c:v>201820</c:v>
                </c:pt>
                <c:pt idx="54">
                  <c:v>205426</c:v>
                </c:pt>
                <c:pt idx="55">
                  <c:v>209932</c:v>
                </c:pt>
                <c:pt idx="56">
                  <c:v>213538</c:v>
                </c:pt>
                <c:pt idx="57">
                  <c:v>217144</c:v>
                </c:pt>
                <c:pt idx="58">
                  <c:v>220748</c:v>
                </c:pt>
                <c:pt idx="59">
                  <c:v>224353</c:v>
                </c:pt>
                <c:pt idx="60">
                  <c:v>228860</c:v>
                </c:pt>
                <c:pt idx="61">
                  <c:v>232465</c:v>
                </c:pt>
                <c:pt idx="62">
                  <c:v>236071</c:v>
                </c:pt>
                <c:pt idx="63">
                  <c:v>239677</c:v>
                </c:pt>
                <c:pt idx="64">
                  <c:v>244183</c:v>
                </c:pt>
                <c:pt idx="65">
                  <c:v>247789</c:v>
                </c:pt>
                <c:pt idx="66">
                  <c:v>251395</c:v>
                </c:pt>
                <c:pt idx="67">
                  <c:v>254990</c:v>
                </c:pt>
                <c:pt idx="68">
                  <c:v>259494</c:v>
                </c:pt>
                <c:pt idx="69">
                  <c:v>263091</c:v>
                </c:pt>
                <c:pt idx="70">
                  <c:v>266693</c:v>
                </c:pt>
                <c:pt idx="71">
                  <c:v>270295</c:v>
                </c:pt>
                <c:pt idx="72">
                  <c:v>273899</c:v>
                </c:pt>
                <c:pt idx="73">
                  <c:v>278398</c:v>
                </c:pt>
                <c:pt idx="74">
                  <c:v>282003</c:v>
                </c:pt>
              </c:numCache>
            </c:numRef>
          </c:xVal>
          <c:yVal>
            <c:numRef>
              <c:f>'Well Graph'!$O$55:$O$129</c:f>
              <c:numCache>
                <c:formatCode>General</c:formatCode>
                <c:ptCount val="75"/>
                <c:pt idx="0">
                  <c:v>0</c:v>
                </c:pt>
                <c:pt idx="1">
                  <c:v>2.9784999999999999E-2</c:v>
                </c:pt>
                <c:pt idx="2">
                  <c:v>-4.9810000000000002E-3</c:v>
                </c:pt>
                <c:pt idx="3">
                  <c:v>1.0553E-2</c:v>
                </c:pt>
                <c:pt idx="4">
                  <c:v>1.5776999999999999E-2</c:v>
                </c:pt>
                <c:pt idx="5">
                  <c:v>2.2218000000000002E-2</c:v>
                </c:pt>
                <c:pt idx="6">
                  <c:v>2.3127000000000002E-2</c:v>
                </c:pt>
                <c:pt idx="7">
                  <c:v>2.4319E-2</c:v>
                </c:pt>
                <c:pt idx="8">
                  <c:v>2.5423000000000001E-2</c:v>
                </c:pt>
                <c:pt idx="9">
                  <c:v>2.8171000000000002E-2</c:v>
                </c:pt>
                <c:pt idx="10">
                  <c:v>3.2127999999999997E-2</c:v>
                </c:pt>
                <c:pt idx="11">
                  <c:v>3.3693000000000001E-2</c:v>
                </c:pt>
                <c:pt idx="12">
                  <c:v>3.7907000000000003E-2</c:v>
                </c:pt>
                <c:pt idx="13">
                  <c:v>3.9174E-2</c:v>
                </c:pt>
                <c:pt idx="14">
                  <c:v>4.2188999999999997E-2</c:v>
                </c:pt>
                <c:pt idx="15">
                  <c:v>3.9528000000000001E-2</c:v>
                </c:pt>
                <c:pt idx="16">
                  <c:v>4.8091000000000002E-2</c:v>
                </c:pt>
                <c:pt idx="17">
                  <c:v>4.8051000000000003E-2</c:v>
                </c:pt>
                <c:pt idx="18">
                  <c:v>4.5463999999999997E-2</c:v>
                </c:pt>
                <c:pt idx="19">
                  <c:v>4.3331000000000001E-2</c:v>
                </c:pt>
                <c:pt idx="20">
                  <c:v>3.7601999999999997E-2</c:v>
                </c:pt>
                <c:pt idx="21">
                  <c:v>3.3680000000000002E-2</c:v>
                </c:pt>
                <c:pt idx="22">
                  <c:v>4.2701999999999997E-2</c:v>
                </c:pt>
                <c:pt idx="23">
                  <c:v>6.8690000000000001E-2</c:v>
                </c:pt>
                <c:pt idx="24">
                  <c:v>-2.5160999999999999E-2</c:v>
                </c:pt>
                <c:pt idx="25">
                  <c:v>-1.707E-3</c:v>
                </c:pt>
                <c:pt idx="26">
                  <c:v>-1.0893999999999999E-2</c:v>
                </c:pt>
                <c:pt idx="27">
                  <c:v>-2.1118999999999999E-2</c:v>
                </c:pt>
                <c:pt idx="28">
                  <c:v>-2.0782999999999999E-2</c:v>
                </c:pt>
                <c:pt idx="29">
                  <c:v>-2.6536000000000001E-2</c:v>
                </c:pt>
                <c:pt idx="30">
                  <c:v>-3.8087999999999997E-2</c:v>
                </c:pt>
                <c:pt idx="31">
                  <c:v>-4.9917999999999997E-2</c:v>
                </c:pt>
                <c:pt idx="32">
                  <c:v>-5.9154999999999999E-2</c:v>
                </c:pt>
                <c:pt idx="33">
                  <c:v>-6.8196999999999994E-2</c:v>
                </c:pt>
                <c:pt idx="34">
                  <c:v>-7.7258999999999994E-2</c:v>
                </c:pt>
                <c:pt idx="35">
                  <c:v>-8.1476999999999994E-2</c:v>
                </c:pt>
                <c:pt idx="36">
                  <c:v>-9.9128999999999995E-2</c:v>
                </c:pt>
                <c:pt idx="37">
                  <c:v>-0.10428900000000001</c:v>
                </c:pt>
                <c:pt idx="38">
                  <c:v>-0.10872900000000001</c:v>
                </c:pt>
                <c:pt idx="39">
                  <c:v>-0.115511</c:v>
                </c:pt>
                <c:pt idx="40">
                  <c:v>-0.118822</c:v>
                </c:pt>
                <c:pt idx="41">
                  <c:v>-0.125912</c:v>
                </c:pt>
                <c:pt idx="42">
                  <c:v>-0.13132199999999999</c:v>
                </c:pt>
                <c:pt idx="43">
                  <c:v>-0.13588800000000001</c:v>
                </c:pt>
                <c:pt idx="44">
                  <c:v>-0.14163300000000001</c:v>
                </c:pt>
                <c:pt idx="45">
                  <c:v>-0.141427</c:v>
                </c:pt>
                <c:pt idx="46">
                  <c:v>-0.14645</c:v>
                </c:pt>
                <c:pt idx="47">
                  <c:v>-0.14932300000000001</c:v>
                </c:pt>
                <c:pt idx="48">
                  <c:v>-0.15323100000000001</c:v>
                </c:pt>
                <c:pt idx="49">
                  <c:v>-0.15920999999999999</c:v>
                </c:pt>
                <c:pt idx="50">
                  <c:v>-0.16719600000000001</c:v>
                </c:pt>
                <c:pt idx="51">
                  <c:v>-0.168327</c:v>
                </c:pt>
                <c:pt idx="52">
                  <c:v>-0.172324</c:v>
                </c:pt>
                <c:pt idx="53">
                  <c:v>-0.176589</c:v>
                </c:pt>
                <c:pt idx="54">
                  <c:v>-0.17770900000000001</c:v>
                </c:pt>
                <c:pt idx="55">
                  <c:v>-0.182865</c:v>
                </c:pt>
                <c:pt idx="56">
                  <c:v>-0.18456500000000001</c:v>
                </c:pt>
                <c:pt idx="57">
                  <c:v>-0.190082</c:v>
                </c:pt>
                <c:pt idx="58">
                  <c:v>-0.19131500000000001</c:v>
                </c:pt>
                <c:pt idx="59">
                  <c:v>-0.19233900000000001</c:v>
                </c:pt>
                <c:pt idx="60">
                  <c:v>-0.19430600000000001</c:v>
                </c:pt>
                <c:pt idx="61">
                  <c:v>-0.19770399999999999</c:v>
                </c:pt>
                <c:pt idx="62">
                  <c:v>-0.20014899999999999</c:v>
                </c:pt>
                <c:pt idx="63">
                  <c:v>-0.202379</c:v>
                </c:pt>
                <c:pt idx="64">
                  <c:v>-0.20591000000000001</c:v>
                </c:pt>
                <c:pt idx="65">
                  <c:v>-0.20915500000000001</c:v>
                </c:pt>
                <c:pt idx="66">
                  <c:v>-0.20882000000000001</c:v>
                </c:pt>
                <c:pt idx="67">
                  <c:v>-0.21043200000000001</c:v>
                </c:pt>
                <c:pt idx="68">
                  <c:v>-0.21387100000000001</c:v>
                </c:pt>
                <c:pt idx="69">
                  <c:v>-0.215252</c:v>
                </c:pt>
                <c:pt idx="70">
                  <c:v>-0.215808</c:v>
                </c:pt>
                <c:pt idx="71">
                  <c:v>-0.222744</c:v>
                </c:pt>
                <c:pt idx="72">
                  <c:v>-0.22226599999999999</c:v>
                </c:pt>
                <c:pt idx="73">
                  <c:v>-0.224272</c:v>
                </c:pt>
                <c:pt idx="74">
                  <c:v>-0.227271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E0-4642-AA97-A1FB479F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341376"/>
        <c:axId val="1330566240"/>
      </c:scatterChart>
      <c:valAx>
        <c:axId val="1330341376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30566240"/>
        <c:crossesAt val="-9.0000000000000005E+307"/>
        <c:crossBetween val="midCat"/>
      </c:valAx>
      <c:valAx>
        <c:axId val="1330566240"/>
        <c:scaling>
          <c:orientation val="minMax"/>
          <c:max val="4.1648736000060973"/>
          <c:min val="-0.48812440037727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30341376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296E-3"/>
          <c:y val="1.76934226505269E-2"/>
          <c:w val="0.98451365221138398"/>
          <c:h val="0.97456340345516501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4884</c:v>
                </c:pt>
                <c:pt idx="2">
                  <c:v>7588</c:v>
                </c:pt>
                <c:pt idx="3">
                  <c:v>11190</c:v>
                </c:pt>
                <c:pt idx="4">
                  <c:v>14794</c:v>
                </c:pt>
                <c:pt idx="5">
                  <c:v>19298</c:v>
                </c:pt>
                <c:pt idx="6">
                  <c:v>22904</c:v>
                </c:pt>
                <c:pt idx="7">
                  <c:v>26509</c:v>
                </c:pt>
                <c:pt idx="8">
                  <c:v>30115</c:v>
                </c:pt>
                <c:pt idx="9">
                  <c:v>34621</c:v>
                </c:pt>
                <c:pt idx="10">
                  <c:v>38225</c:v>
                </c:pt>
                <c:pt idx="11">
                  <c:v>41831</c:v>
                </c:pt>
                <c:pt idx="12">
                  <c:v>45433</c:v>
                </c:pt>
                <c:pt idx="13">
                  <c:v>49941</c:v>
                </c:pt>
                <c:pt idx="14">
                  <c:v>53545</c:v>
                </c:pt>
                <c:pt idx="15">
                  <c:v>57151</c:v>
                </c:pt>
                <c:pt idx="16">
                  <c:v>60756</c:v>
                </c:pt>
                <c:pt idx="17">
                  <c:v>64360</c:v>
                </c:pt>
                <c:pt idx="18">
                  <c:v>68866</c:v>
                </c:pt>
                <c:pt idx="19">
                  <c:v>72470</c:v>
                </c:pt>
                <c:pt idx="20">
                  <c:v>76076</c:v>
                </c:pt>
                <c:pt idx="21">
                  <c:v>79680</c:v>
                </c:pt>
                <c:pt idx="22">
                  <c:v>84182</c:v>
                </c:pt>
                <c:pt idx="23">
                  <c:v>89221</c:v>
                </c:pt>
                <c:pt idx="24">
                  <c:v>91020</c:v>
                </c:pt>
                <c:pt idx="25">
                  <c:v>95528</c:v>
                </c:pt>
                <c:pt idx="26">
                  <c:v>99132</c:v>
                </c:pt>
                <c:pt idx="27">
                  <c:v>102737</c:v>
                </c:pt>
                <c:pt idx="28">
                  <c:v>106339</c:v>
                </c:pt>
                <c:pt idx="29">
                  <c:v>110841</c:v>
                </c:pt>
                <c:pt idx="30">
                  <c:v>114445</c:v>
                </c:pt>
                <c:pt idx="31">
                  <c:v>118049</c:v>
                </c:pt>
                <c:pt idx="32">
                  <c:v>121651</c:v>
                </c:pt>
                <c:pt idx="33">
                  <c:v>126153</c:v>
                </c:pt>
                <c:pt idx="34">
                  <c:v>129755</c:v>
                </c:pt>
                <c:pt idx="35">
                  <c:v>133358</c:v>
                </c:pt>
                <c:pt idx="36">
                  <c:v>136960</c:v>
                </c:pt>
                <c:pt idx="37">
                  <c:v>140562</c:v>
                </c:pt>
                <c:pt idx="38">
                  <c:v>145068</c:v>
                </c:pt>
                <c:pt idx="39">
                  <c:v>148670</c:v>
                </c:pt>
                <c:pt idx="40">
                  <c:v>152272</c:v>
                </c:pt>
                <c:pt idx="41">
                  <c:v>155873</c:v>
                </c:pt>
                <c:pt idx="42">
                  <c:v>160378</c:v>
                </c:pt>
                <c:pt idx="43">
                  <c:v>163980</c:v>
                </c:pt>
                <c:pt idx="44">
                  <c:v>167577</c:v>
                </c:pt>
                <c:pt idx="45">
                  <c:v>171181</c:v>
                </c:pt>
                <c:pt idx="46">
                  <c:v>175687</c:v>
                </c:pt>
                <c:pt idx="47">
                  <c:v>179291</c:v>
                </c:pt>
                <c:pt idx="48">
                  <c:v>182897</c:v>
                </c:pt>
                <c:pt idx="49">
                  <c:v>186500</c:v>
                </c:pt>
                <c:pt idx="50">
                  <c:v>190106</c:v>
                </c:pt>
                <c:pt idx="51">
                  <c:v>194611</c:v>
                </c:pt>
                <c:pt idx="52">
                  <c:v>198214</c:v>
                </c:pt>
                <c:pt idx="53">
                  <c:v>201820</c:v>
                </c:pt>
                <c:pt idx="54">
                  <c:v>205426</c:v>
                </c:pt>
                <c:pt idx="55">
                  <c:v>209932</c:v>
                </c:pt>
                <c:pt idx="56">
                  <c:v>213538</c:v>
                </c:pt>
                <c:pt idx="57">
                  <c:v>217144</c:v>
                </c:pt>
                <c:pt idx="58">
                  <c:v>220748</c:v>
                </c:pt>
                <c:pt idx="59">
                  <c:v>224353</c:v>
                </c:pt>
                <c:pt idx="60">
                  <c:v>228860</c:v>
                </c:pt>
                <c:pt idx="61">
                  <c:v>232465</c:v>
                </c:pt>
                <c:pt idx="62">
                  <c:v>236071</c:v>
                </c:pt>
                <c:pt idx="63">
                  <c:v>239677</c:v>
                </c:pt>
                <c:pt idx="64">
                  <c:v>244183</c:v>
                </c:pt>
                <c:pt idx="65">
                  <c:v>247789</c:v>
                </c:pt>
                <c:pt idx="66">
                  <c:v>251395</c:v>
                </c:pt>
                <c:pt idx="67">
                  <c:v>254990</c:v>
                </c:pt>
                <c:pt idx="68">
                  <c:v>259494</c:v>
                </c:pt>
                <c:pt idx="69">
                  <c:v>263091</c:v>
                </c:pt>
                <c:pt idx="70">
                  <c:v>266693</c:v>
                </c:pt>
                <c:pt idx="71">
                  <c:v>270295</c:v>
                </c:pt>
                <c:pt idx="72">
                  <c:v>273899</c:v>
                </c:pt>
                <c:pt idx="73">
                  <c:v>278398</c:v>
                </c:pt>
                <c:pt idx="74">
                  <c:v>282003</c:v>
                </c:pt>
              </c:numCache>
            </c:numRef>
          </c:xVal>
          <c:yVal>
            <c:numRef>
              <c:f>'Well Graph'!$P$55:$P$129</c:f>
              <c:numCache>
                <c:formatCode>General</c:formatCode>
                <c:ptCount val="75"/>
                <c:pt idx="0">
                  <c:v>0</c:v>
                </c:pt>
                <c:pt idx="1">
                  <c:v>3.4225999999999999E-2</c:v>
                </c:pt>
                <c:pt idx="2">
                  <c:v>-4.9890000000000004E-3</c:v>
                </c:pt>
                <c:pt idx="3">
                  <c:v>2.5000000000000001E-3</c:v>
                </c:pt>
                <c:pt idx="4">
                  <c:v>1.0536E-2</c:v>
                </c:pt>
                <c:pt idx="5">
                  <c:v>1.9186000000000002E-2</c:v>
                </c:pt>
                <c:pt idx="6">
                  <c:v>2.3841999999999999E-2</c:v>
                </c:pt>
                <c:pt idx="7">
                  <c:v>2.7125E-2</c:v>
                </c:pt>
                <c:pt idx="8">
                  <c:v>2.5965999999999999E-2</c:v>
                </c:pt>
                <c:pt idx="9">
                  <c:v>3.1746000000000003E-2</c:v>
                </c:pt>
                <c:pt idx="10">
                  <c:v>3.2455999999999999E-2</c:v>
                </c:pt>
                <c:pt idx="11">
                  <c:v>3.1287000000000002E-2</c:v>
                </c:pt>
                <c:pt idx="12">
                  <c:v>3.9012999999999999E-2</c:v>
                </c:pt>
                <c:pt idx="13">
                  <c:v>3.5781E-2</c:v>
                </c:pt>
                <c:pt idx="14">
                  <c:v>3.9010000000000003E-2</c:v>
                </c:pt>
                <c:pt idx="15">
                  <c:v>3.9046999999999998E-2</c:v>
                </c:pt>
                <c:pt idx="16">
                  <c:v>4.1479000000000002E-2</c:v>
                </c:pt>
                <c:pt idx="17">
                  <c:v>4.2883999999999999E-2</c:v>
                </c:pt>
                <c:pt idx="18">
                  <c:v>4.5963999999999998E-2</c:v>
                </c:pt>
                <c:pt idx="19">
                  <c:v>4.1426999999999999E-2</c:v>
                </c:pt>
                <c:pt idx="20">
                  <c:v>4.3362999999999999E-2</c:v>
                </c:pt>
                <c:pt idx="21">
                  <c:v>4.3936999999999997E-2</c:v>
                </c:pt>
                <c:pt idx="22">
                  <c:v>4.9536999999999998E-2</c:v>
                </c:pt>
                <c:pt idx="23">
                  <c:v>8.6808999999999997E-2</c:v>
                </c:pt>
                <c:pt idx="24">
                  <c:v>-1.2482999999999999E-2</c:v>
                </c:pt>
                <c:pt idx="25">
                  <c:v>1.0333E-2</c:v>
                </c:pt>
                <c:pt idx="26">
                  <c:v>4.228E-3</c:v>
                </c:pt>
                <c:pt idx="27">
                  <c:v>-2.8340000000000001E-3</c:v>
                </c:pt>
                <c:pt idx="28">
                  <c:v>-7.0070000000000002E-3</c:v>
                </c:pt>
                <c:pt idx="29">
                  <c:v>-1.6834999999999999E-2</c:v>
                </c:pt>
                <c:pt idx="30">
                  <c:v>-2.2543000000000001E-2</c:v>
                </c:pt>
                <c:pt idx="31">
                  <c:v>-2.7538E-2</c:v>
                </c:pt>
                <c:pt idx="32">
                  <c:v>-3.4680999999999997E-2</c:v>
                </c:pt>
                <c:pt idx="33">
                  <c:v>-4.1091999999999997E-2</c:v>
                </c:pt>
                <c:pt idx="34">
                  <c:v>-4.8871999999999999E-2</c:v>
                </c:pt>
                <c:pt idx="35">
                  <c:v>-5.8092999999999999E-2</c:v>
                </c:pt>
                <c:pt idx="36">
                  <c:v>-6.4440999999999998E-2</c:v>
                </c:pt>
                <c:pt idx="37">
                  <c:v>-6.8511000000000002E-2</c:v>
                </c:pt>
                <c:pt idx="38">
                  <c:v>-8.4784999999999999E-2</c:v>
                </c:pt>
                <c:pt idx="39">
                  <c:v>-8.8786000000000004E-2</c:v>
                </c:pt>
                <c:pt idx="40">
                  <c:v>-9.3094999999999997E-2</c:v>
                </c:pt>
                <c:pt idx="41">
                  <c:v>-0.101989</c:v>
                </c:pt>
                <c:pt idx="42">
                  <c:v>-0.105998</c:v>
                </c:pt>
                <c:pt idx="43">
                  <c:v>-0.108638</c:v>
                </c:pt>
                <c:pt idx="44">
                  <c:v>-0.115659</c:v>
                </c:pt>
                <c:pt idx="45">
                  <c:v>-0.120866</c:v>
                </c:pt>
                <c:pt idx="46">
                  <c:v>-0.12707499999999999</c:v>
                </c:pt>
                <c:pt idx="47">
                  <c:v>-0.130301</c:v>
                </c:pt>
                <c:pt idx="48">
                  <c:v>-0.13303100000000001</c:v>
                </c:pt>
                <c:pt idx="49">
                  <c:v>-0.13928599999999999</c:v>
                </c:pt>
                <c:pt idx="50">
                  <c:v>-0.141926</c:v>
                </c:pt>
                <c:pt idx="51">
                  <c:v>-0.149031</c:v>
                </c:pt>
                <c:pt idx="52">
                  <c:v>-0.15440100000000001</c:v>
                </c:pt>
                <c:pt idx="53">
                  <c:v>-0.15645800000000001</c:v>
                </c:pt>
                <c:pt idx="54">
                  <c:v>-0.15905900000000001</c:v>
                </c:pt>
                <c:pt idx="55">
                  <c:v>-0.161136</c:v>
                </c:pt>
                <c:pt idx="56">
                  <c:v>-0.16670099999999999</c:v>
                </c:pt>
                <c:pt idx="57">
                  <c:v>-0.16977100000000001</c:v>
                </c:pt>
                <c:pt idx="58">
                  <c:v>-0.181204</c:v>
                </c:pt>
                <c:pt idx="59">
                  <c:v>-0.18415599999999999</c:v>
                </c:pt>
                <c:pt idx="60">
                  <c:v>-0.185974</c:v>
                </c:pt>
                <c:pt idx="61">
                  <c:v>-0.18975900000000001</c:v>
                </c:pt>
                <c:pt idx="62">
                  <c:v>-0.19109899999999999</c:v>
                </c:pt>
                <c:pt idx="63">
                  <c:v>-0.191773</c:v>
                </c:pt>
                <c:pt idx="64">
                  <c:v>-0.19697999999999999</c:v>
                </c:pt>
                <c:pt idx="65">
                  <c:v>-0.19767599999999999</c:v>
                </c:pt>
                <c:pt idx="66">
                  <c:v>-0.199407</c:v>
                </c:pt>
                <c:pt idx="67">
                  <c:v>-0.198182</c:v>
                </c:pt>
                <c:pt idx="68">
                  <c:v>-0.201326</c:v>
                </c:pt>
                <c:pt idx="69">
                  <c:v>-0.203872</c:v>
                </c:pt>
                <c:pt idx="70">
                  <c:v>-0.20289499999999999</c:v>
                </c:pt>
                <c:pt idx="71">
                  <c:v>-0.20414199999999999</c:v>
                </c:pt>
                <c:pt idx="72">
                  <c:v>-0.20716200000000001</c:v>
                </c:pt>
                <c:pt idx="73">
                  <c:v>-0.2077</c:v>
                </c:pt>
                <c:pt idx="74">
                  <c:v>-0.20987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34-4DF3-B070-B4264DAA4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794032"/>
        <c:axId val="1329820704"/>
      </c:scatterChart>
      <c:valAx>
        <c:axId val="1329794032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29820704"/>
        <c:crossesAt val="-9.0000000000000005E+307"/>
        <c:crossBetween val="midCat"/>
      </c:valAx>
      <c:valAx>
        <c:axId val="1329820704"/>
        <c:scaling>
          <c:orientation val="minMax"/>
          <c:max val="4.1648736000060973"/>
          <c:min val="-0.48812440037727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29794032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296E-3"/>
          <c:y val="1.76934226505269E-2"/>
          <c:w val="0.98451365221138398"/>
          <c:h val="0.97456340345516501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4884</c:v>
                </c:pt>
                <c:pt idx="2">
                  <c:v>7588</c:v>
                </c:pt>
                <c:pt idx="3">
                  <c:v>11190</c:v>
                </c:pt>
                <c:pt idx="4">
                  <c:v>14794</c:v>
                </c:pt>
                <c:pt idx="5">
                  <c:v>19298</c:v>
                </c:pt>
                <c:pt idx="6">
                  <c:v>22904</c:v>
                </c:pt>
                <c:pt idx="7">
                  <c:v>26509</c:v>
                </c:pt>
                <c:pt idx="8">
                  <c:v>30115</c:v>
                </c:pt>
                <c:pt idx="9">
                  <c:v>34621</c:v>
                </c:pt>
                <c:pt idx="10">
                  <c:v>38225</c:v>
                </c:pt>
                <c:pt idx="11">
                  <c:v>41831</c:v>
                </c:pt>
                <c:pt idx="12">
                  <c:v>45433</c:v>
                </c:pt>
                <c:pt idx="13">
                  <c:v>49941</c:v>
                </c:pt>
                <c:pt idx="14">
                  <c:v>53545</c:v>
                </c:pt>
                <c:pt idx="15">
                  <c:v>57151</c:v>
                </c:pt>
                <c:pt idx="16">
                  <c:v>60756</c:v>
                </c:pt>
                <c:pt idx="17">
                  <c:v>64360</c:v>
                </c:pt>
                <c:pt idx="18">
                  <c:v>68866</c:v>
                </c:pt>
                <c:pt idx="19">
                  <c:v>72470</c:v>
                </c:pt>
                <c:pt idx="20">
                  <c:v>76076</c:v>
                </c:pt>
                <c:pt idx="21">
                  <c:v>79680</c:v>
                </c:pt>
                <c:pt idx="22">
                  <c:v>84182</c:v>
                </c:pt>
                <c:pt idx="23">
                  <c:v>89221</c:v>
                </c:pt>
                <c:pt idx="24">
                  <c:v>91020</c:v>
                </c:pt>
                <c:pt idx="25">
                  <c:v>95528</c:v>
                </c:pt>
                <c:pt idx="26">
                  <c:v>99132</c:v>
                </c:pt>
                <c:pt idx="27">
                  <c:v>102737</c:v>
                </c:pt>
                <c:pt idx="28">
                  <c:v>106339</c:v>
                </c:pt>
                <c:pt idx="29">
                  <c:v>110841</c:v>
                </c:pt>
                <c:pt idx="30">
                  <c:v>114445</c:v>
                </c:pt>
                <c:pt idx="31">
                  <c:v>118049</c:v>
                </c:pt>
                <c:pt idx="32">
                  <c:v>121651</c:v>
                </c:pt>
                <c:pt idx="33">
                  <c:v>126153</c:v>
                </c:pt>
                <c:pt idx="34">
                  <c:v>129755</c:v>
                </c:pt>
                <c:pt idx="35">
                  <c:v>133358</c:v>
                </c:pt>
                <c:pt idx="36">
                  <c:v>136960</c:v>
                </c:pt>
                <c:pt idx="37">
                  <c:v>140562</c:v>
                </c:pt>
                <c:pt idx="38">
                  <c:v>145068</c:v>
                </c:pt>
                <c:pt idx="39">
                  <c:v>148670</c:v>
                </c:pt>
                <c:pt idx="40">
                  <c:v>152272</c:v>
                </c:pt>
                <c:pt idx="41">
                  <c:v>155873</c:v>
                </c:pt>
                <c:pt idx="42">
                  <c:v>160378</c:v>
                </c:pt>
                <c:pt idx="43">
                  <c:v>163980</c:v>
                </c:pt>
                <c:pt idx="44">
                  <c:v>167577</c:v>
                </c:pt>
                <c:pt idx="45">
                  <c:v>171181</c:v>
                </c:pt>
                <c:pt idx="46">
                  <c:v>175687</c:v>
                </c:pt>
                <c:pt idx="47">
                  <c:v>179291</c:v>
                </c:pt>
                <c:pt idx="48">
                  <c:v>182897</c:v>
                </c:pt>
                <c:pt idx="49">
                  <c:v>186500</c:v>
                </c:pt>
                <c:pt idx="50">
                  <c:v>190106</c:v>
                </c:pt>
                <c:pt idx="51">
                  <c:v>194611</c:v>
                </c:pt>
                <c:pt idx="52">
                  <c:v>198214</c:v>
                </c:pt>
                <c:pt idx="53">
                  <c:v>201820</c:v>
                </c:pt>
                <c:pt idx="54">
                  <c:v>205426</c:v>
                </c:pt>
                <c:pt idx="55">
                  <c:v>209932</c:v>
                </c:pt>
                <c:pt idx="56">
                  <c:v>213538</c:v>
                </c:pt>
                <c:pt idx="57">
                  <c:v>217144</c:v>
                </c:pt>
                <c:pt idx="58">
                  <c:v>220748</c:v>
                </c:pt>
                <c:pt idx="59">
                  <c:v>224353</c:v>
                </c:pt>
                <c:pt idx="60">
                  <c:v>228860</c:v>
                </c:pt>
                <c:pt idx="61">
                  <c:v>232465</c:v>
                </c:pt>
                <c:pt idx="62">
                  <c:v>236071</c:v>
                </c:pt>
                <c:pt idx="63">
                  <c:v>239677</c:v>
                </c:pt>
                <c:pt idx="64">
                  <c:v>244183</c:v>
                </c:pt>
                <c:pt idx="65">
                  <c:v>247789</c:v>
                </c:pt>
                <c:pt idx="66">
                  <c:v>251395</c:v>
                </c:pt>
                <c:pt idx="67">
                  <c:v>254990</c:v>
                </c:pt>
                <c:pt idx="68">
                  <c:v>259494</c:v>
                </c:pt>
                <c:pt idx="69">
                  <c:v>263091</c:v>
                </c:pt>
                <c:pt idx="70">
                  <c:v>266693</c:v>
                </c:pt>
                <c:pt idx="71">
                  <c:v>270295</c:v>
                </c:pt>
                <c:pt idx="72">
                  <c:v>273899</c:v>
                </c:pt>
                <c:pt idx="73">
                  <c:v>278398</c:v>
                </c:pt>
                <c:pt idx="74">
                  <c:v>282003</c:v>
                </c:pt>
              </c:numCache>
            </c:numRef>
          </c:xVal>
          <c:yVal>
            <c:numRef>
              <c:f>'Well Graph'!$Q$55:$Q$129</c:f>
              <c:numCache>
                <c:formatCode>General</c:formatCode>
                <c:ptCount val="75"/>
                <c:pt idx="0">
                  <c:v>0</c:v>
                </c:pt>
                <c:pt idx="1">
                  <c:v>4.1813000000000003E-2</c:v>
                </c:pt>
                <c:pt idx="2">
                  <c:v>2.5009E-2</c:v>
                </c:pt>
                <c:pt idx="3">
                  <c:v>5.1658999999999997E-2</c:v>
                </c:pt>
                <c:pt idx="4">
                  <c:v>6.8973000000000007E-2</c:v>
                </c:pt>
                <c:pt idx="5">
                  <c:v>8.3526000000000003E-2</c:v>
                </c:pt>
                <c:pt idx="6">
                  <c:v>8.7622000000000005E-2</c:v>
                </c:pt>
                <c:pt idx="7">
                  <c:v>9.5296000000000006E-2</c:v>
                </c:pt>
                <c:pt idx="8">
                  <c:v>0.104698</c:v>
                </c:pt>
                <c:pt idx="9">
                  <c:v>0.121117</c:v>
                </c:pt>
                <c:pt idx="10">
                  <c:v>0.127828</c:v>
                </c:pt>
                <c:pt idx="11">
                  <c:v>0.13356999999999999</c:v>
                </c:pt>
                <c:pt idx="12">
                  <c:v>0.14451700000000001</c:v>
                </c:pt>
                <c:pt idx="13">
                  <c:v>0.15507699999999999</c:v>
                </c:pt>
                <c:pt idx="14">
                  <c:v>0.17168800000000001</c:v>
                </c:pt>
                <c:pt idx="15">
                  <c:v>0.18908800000000001</c:v>
                </c:pt>
                <c:pt idx="16">
                  <c:v>0.20136100000000001</c:v>
                </c:pt>
                <c:pt idx="17">
                  <c:v>0.206122</c:v>
                </c:pt>
                <c:pt idx="18">
                  <c:v>0.22557099999999999</c:v>
                </c:pt>
                <c:pt idx="19">
                  <c:v>0.230355</c:v>
                </c:pt>
                <c:pt idx="20">
                  <c:v>0.24932399999999999</c:v>
                </c:pt>
                <c:pt idx="21">
                  <c:v>0.26292300000000002</c:v>
                </c:pt>
                <c:pt idx="22">
                  <c:v>0.28878199999999998</c:v>
                </c:pt>
                <c:pt idx="23">
                  <c:v>0.32842500000000002</c:v>
                </c:pt>
                <c:pt idx="24">
                  <c:v>0.256384</c:v>
                </c:pt>
                <c:pt idx="25">
                  <c:v>0.25386700000000001</c:v>
                </c:pt>
                <c:pt idx="26">
                  <c:v>0.24005099999999999</c:v>
                </c:pt>
                <c:pt idx="27">
                  <c:v>0.25523600000000002</c:v>
                </c:pt>
                <c:pt idx="28">
                  <c:v>0.26250899999999999</c:v>
                </c:pt>
                <c:pt idx="29">
                  <c:v>0.28556199999999998</c:v>
                </c:pt>
                <c:pt idx="30">
                  <c:v>0.29557699999999998</c:v>
                </c:pt>
                <c:pt idx="31">
                  <c:v>0.31529600000000002</c:v>
                </c:pt>
                <c:pt idx="32">
                  <c:v>0.32949099999999998</c:v>
                </c:pt>
                <c:pt idx="33">
                  <c:v>0.34098200000000001</c:v>
                </c:pt>
                <c:pt idx="34">
                  <c:v>0.33574599999999999</c:v>
                </c:pt>
                <c:pt idx="35">
                  <c:v>0.33462399999999998</c:v>
                </c:pt>
                <c:pt idx="36">
                  <c:v>0.33928599999999998</c:v>
                </c:pt>
                <c:pt idx="37">
                  <c:v>0.34442400000000001</c:v>
                </c:pt>
                <c:pt idx="38">
                  <c:v>0.35026499999999999</c:v>
                </c:pt>
                <c:pt idx="39">
                  <c:v>0.35049400000000003</c:v>
                </c:pt>
                <c:pt idx="40">
                  <c:v>0.33857700000000002</c:v>
                </c:pt>
                <c:pt idx="41">
                  <c:v>0.33269199999999999</c:v>
                </c:pt>
                <c:pt idx="42">
                  <c:v>0.32696999999999998</c:v>
                </c:pt>
                <c:pt idx="43">
                  <c:v>0.32274700000000001</c:v>
                </c:pt>
                <c:pt idx="44">
                  <c:v>0.32194299999999998</c:v>
                </c:pt>
                <c:pt idx="45">
                  <c:v>0.31745299999999999</c:v>
                </c:pt>
                <c:pt idx="46">
                  <c:v>0.29371799999999998</c:v>
                </c:pt>
                <c:pt idx="47">
                  <c:v>0.268235</c:v>
                </c:pt>
                <c:pt idx="48">
                  <c:v>0.26903100000000002</c:v>
                </c:pt>
                <c:pt idx="49">
                  <c:v>0.27514699999999997</c:v>
                </c:pt>
                <c:pt idx="50">
                  <c:v>0.25440499999999999</c:v>
                </c:pt>
                <c:pt idx="51">
                  <c:v>0.246002</c:v>
                </c:pt>
                <c:pt idx="52">
                  <c:v>0.22378600000000001</c:v>
                </c:pt>
                <c:pt idx="53">
                  <c:v>0.21840899999999999</c:v>
                </c:pt>
                <c:pt idx="54">
                  <c:v>0.212225</c:v>
                </c:pt>
                <c:pt idx="55">
                  <c:v>0.21382599999999999</c:v>
                </c:pt>
                <c:pt idx="56">
                  <c:v>0.213089</c:v>
                </c:pt>
                <c:pt idx="57">
                  <c:v>0.207459</c:v>
                </c:pt>
                <c:pt idx="58">
                  <c:v>0.20855499999999999</c:v>
                </c:pt>
                <c:pt idx="59">
                  <c:v>0.19215499999999999</c:v>
                </c:pt>
                <c:pt idx="60">
                  <c:v>0.18812599999999999</c:v>
                </c:pt>
                <c:pt idx="61">
                  <c:v>0.182086</c:v>
                </c:pt>
                <c:pt idx="62">
                  <c:v>0.177118</c:v>
                </c:pt>
                <c:pt idx="63">
                  <c:v>0.16301299999999999</c:v>
                </c:pt>
                <c:pt idx="64">
                  <c:v>0.147811</c:v>
                </c:pt>
                <c:pt idx="65">
                  <c:v>0.14898600000000001</c:v>
                </c:pt>
                <c:pt idx="66">
                  <c:v>0.14443300000000001</c:v>
                </c:pt>
                <c:pt idx="67">
                  <c:v>0.144594</c:v>
                </c:pt>
                <c:pt idx="68">
                  <c:v>0.13878599999999999</c:v>
                </c:pt>
                <c:pt idx="69">
                  <c:v>0.14684900000000001</c:v>
                </c:pt>
                <c:pt idx="70">
                  <c:v>0.14518300000000001</c:v>
                </c:pt>
                <c:pt idx="71">
                  <c:v>0.142702</c:v>
                </c:pt>
                <c:pt idx="72">
                  <c:v>0.14164399999999999</c:v>
                </c:pt>
                <c:pt idx="73">
                  <c:v>0.140514</c:v>
                </c:pt>
                <c:pt idx="74">
                  <c:v>0.137517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1A-44D3-849A-799DB5837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300944"/>
        <c:axId val="1330280512"/>
      </c:scatterChart>
      <c:valAx>
        <c:axId val="1330300944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30280512"/>
        <c:crossesAt val="-9.0000000000000005E+307"/>
        <c:crossBetween val="midCat"/>
      </c:valAx>
      <c:valAx>
        <c:axId val="1330280512"/>
        <c:scaling>
          <c:orientation val="minMax"/>
          <c:max val="4.1648736000060973"/>
          <c:min val="-0.48812440037727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30300944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296E-3"/>
          <c:y val="1.76934226505269E-2"/>
          <c:w val="0.98451365221138398"/>
          <c:h val="0.97456340345516501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4884</c:v>
                </c:pt>
                <c:pt idx="2">
                  <c:v>7588</c:v>
                </c:pt>
                <c:pt idx="3">
                  <c:v>11190</c:v>
                </c:pt>
                <c:pt idx="4">
                  <c:v>14794</c:v>
                </c:pt>
                <c:pt idx="5">
                  <c:v>19298</c:v>
                </c:pt>
                <c:pt idx="6">
                  <c:v>22904</c:v>
                </c:pt>
                <c:pt idx="7">
                  <c:v>26509</c:v>
                </c:pt>
                <c:pt idx="8">
                  <c:v>30115</c:v>
                </c:pt>
                <c:pt idx="9">
                  <c:v>34621</c:v>
                </c:pt>
                <c:pt idx="10">
                  <c:v>38225</c:v>
                </c:pt>
                <c:pt idx="11">
                  <c:v>41831</c:v>
                </c:pt>
                <c:pt idx="12">
                  <c:v>45433</c:v>
                </c:pt>
                <c:pt idx="13">
                  <c:v>49941</c:v>
                </c:pt>
                <c:pt idx="14">
                  <c:v>53545</c:v>
                </c:pt>
                <c:pt idx="15">
                  <c:v>57151</c:v>
                </c:pt>
                <c:pt idx="16">
                  <c:v>60756</c:v>
                </c:pt>
                <c:pt idx="17">
                  <c:v>64360</c:v>
                </c:pt>
                <c:pt idx="18">
                  <c:v>68866</c:v>
                </c:pt>
                <c:pt idx="19">
                  <c:v>72470</c:v>
                </c:pt>
                <c:pt idx="20">
                  <c:v>76076</c:v>
                </c:pt>
                <c:pt idx="21">
                  <c:v>79680</c:v>
                </c:pt>
                <c:pt idx="22">
                  <c:v>84182</c:v>
                </c:pt>
                <c:pt idx="23">
                  <c:v>89221</c:v>
                </c:pt>
                <c:pt idx="24">
                  <c:v>91020</c:v>
                </c:pt>
                <c:pt idx="25">
                  <c:v>95528</c:v>
                </c:pt>
                <c:pt idx="26">
                  <c:v>99132</c:v>
                </c:pt>
                <c:pt idx="27">
                  <c:v>102737</c:v>
                </c:pt>
                <c:pt idx="28">
                  <c:v>106339</c:v>
                </c:pt>
                <c:pt idx="29">
                  <c:v>110841</c:v>
                </c:pt>
                <c:pt idx="30">
                  <c:v>114445</c:v>
                </c:pt>
                <c:pt idx="31">
                  <c:v>118049</c:v>
                </c:pt>
                <c:pt idx="32">
                  <c:v>121651</c:v>
                </c:pt>
                <c:pt idx="33">
                  <c:v>126153</c:v>
                </c:pt>
                <c:pt idx="34">
                  <c:v>129755</c:v>
                </c:pt>
                <c:pt idx="35">
                  <c:v>133358</c:v>
                </c:pt>
                <c:pt idx="36">
                  <c:v>136960</c:v>
                </c:pt>
                <c:pt idx="37">
                  <c:v>140562</c:v>
                </c:pt>
                <c:pt idx="38">
                  <c:v>145068</c:v>
                </c:pt>
                <c:pt idx="39">
                  <c:v>148670</c:v>
                </c:pt>
                <c:pt idx="40">
                  <c:v>152272</c:v>
                </c:pt>
                <c:pt idx="41">
                  <c:v>155873</c:v>
                </c:pt>
                <c:pt idx="42">
                  <c:v>160378</c:v>
                </c:pt>
                <c:pt idx="43">
                  <c:v>163980</c:v>
                </c:pt>
                <c:pt idx="44">
                  <c:v>167577</c:v>
                </c:pt>
                <c:pt idx="45">
                  <c:v>171181</c:v>
                </c:pt>
                <c:pt idx="46">
                  <c:v>175687</c:v>
                </c:pt>
                <c:pt idx="47">
                  <c:v>179291</c:v>
                </c:pt>
                <c:pt idx="48">
                  <c:v>182897</c:v>
                </c:pt>
                <c:pt idx="49">
                  <c:v>186500</c:v>
                </c:pt>
                <c:pt idx="50">
                  <c:v>190106</c:v>
                </c:pt>
                <c:pt idx="51">
                  <c:v>194611</c:v>
                </c:pt>
                <c:pt idx="52">
                  <c:v>198214</c:v>
                </c:pt>
                <c:pt idx="53">
                  <c:v>201820</c:v>
                </c:pt>
                <c:pt idx="54">
                  <c:v>205426</c:v>
                </c:pt>
                <c:pt idx="55">
                  <c:v>209932</c:v>
                </c:pt>
                <c:pt idx="56">
                  <c:v>213538</c:v>
                </c:pt>
                <c:pt idx="57">
                  <c:v>217144</c:v>
                </c:pt>
                <c:pt idx="58">
                  <c:v>220748</c:v>
                </c:pt>
                <c:pt idx="59">
                  <c:v>224353</c:v>
                </c:pt>
                <c:pt idx="60">
                  <c:v>228860</c:v>
                </c:pt>
                <c:pt idx="61">
                  <c:v>232465</c:v>
                </c:pt>
                <c:pt idx="62">
                  <c:v>236071</c:v>
                </c:pt>
                <c:pt idx="63">
                  <c:v>239677</c:v>
                </c:pt>
                <c:pt idx="64">
                  <c:v>244183</c:v>
                </c:pt>
                <c:pt idx="65">
                  <c:v>247789</c:v>
                </c:pt>
                <c:pt idx="66">
                  <c:v>251395</c:v>
                </c:pt>
                <c:pt idx="67">
                  <c:v>254990</c:v>
                </c:pt>
                <c:pt idx="68">
                  <c:v>259494</c:v>
                </c:pt>
                <c:pt idx="69">
                  <c:v>263091</c:v>
                </c:pt>
                <c:pt idx="70">
                  <c:v>266693</c:v>
                </c:pt>
                <c:pt idx="71">
                  <c:v>270295</c:v>
                </c:pt>
                <c:pt idx="72">
                  <c:v>273899</c:v>
                </c:pt>
                <c:pt idx="73">
                  <c:v>278398</c:v>
                </c:pt>
                <c:pt idx="74">
                  <c:v>282003</c:v>
                </c:pt>
              </c:numCache>
            </c:numRef>
          </c:xVal>
          <c:yVal>
            <c:numRef>
              <c:f>'Well Graph'!$R$55:$R$129</c:f>
              <c:numCache>
                <c:formatCode>General</c:formatCode>
                <c:ptCount val="75"/>
                <c:pt idx="0">
                  <c:v>0</c:v>
                </c:pt>
                <c:pt idx="1">
                  <c:v>3.1696000000000002E-2</c:v>
                </c:pt>
                <c:pt idx="2">
                  <c:v>2.3715E-2</c:v>
                </c:pt>
                <c:pt idx="3">
                  <c:v>5.4098E-2</c:v>
                </c:pt>
                <c:pt idx="4">
                  <c:v>6.8337999999999996E-2</c:v>
                </c:pt>
                <c:pt idx="5">
                  <c:v>7.9332E-2</c:v>
                </c:pt>
                <c:pt idx="6">
                  <c:v>8.0196000000000003E-2</c:v>
                </c:pt>
                <c:pt idx="7">
                  <c:v>8.5545999999999997E-2</c:v>
                </c:pt>
                <c:pt idx="8">
                  <c:v>9.3831999999999999E-2</c:v>
                </c:pt>
                <c:pt idx="9">
                  <c:v>0.106263</c:v>
                </c:pt>
                <c:pt idx="10">
                  <c:v>0.11762599999999999</c:v>
                </c:pt>
                <c:pt idx="11">
                  <c:v>0.121541</c:v>
                </c:pt>
                <c:pt idx="12">
                  <c:v>0.13197</c:v>
                </c:pt>
                <c:pt idx="13">
                  <c:v>0.146177</c:v>
                </c:pt>
                <c:pt idx="14">
                  <c:v>0.15770400000000001</c:v>
                </c:pt>
                <c:pt idx="15">
                  <c:v>0.17231099999999999</c:v>
                </c:pt>
                <c:pt idx="16">
                  <c:v>0.18848899999999999</c:v>
                </c:pt>
                <c:pt idx="17">
                  <c:v>0.19995599999999999</c:v>
                </c:pt>
                <c:pt idx="18">
                  <c:v>0.21012900000000001</c:v>
                </c:pt>
                <c:pt idx="19">
                  <c:v>0.23294000000000001</c:v>
                </c:pt>
                <c:pt idx="20">
                  <c:v>0.24266599999999999</c:v>
                </c:pt>
                <c:pt idx="21">
                  <c:v>0.26190799999999997</c:v>
                </c:pt>
                <c:pt idx="22">
                  <c:v>0.283443</c:v>
                </c:pt>
                <c:pt idx="23">
                  <c:v>0.34165200000000001</c:v>
                </c:pt>
                <c:pt idx="24">
                  <c:v>0.27414300000000003</c:v>
                </c:pt>
                <c:pt idx="25">
                  <c:v>0.26241799999999998</c:v>
                </c:pt>
                <c:pt idx="26">
                  <c:v>0.25498900000000002</c:v>
                </c:pt>
                <c:pt idx="27">
                  <c:v>0.25290499999999999</c:v>
                </c:pt>
                <c:pt idx="28">
                  <c:v>0.25902999999999998</c:v>
                </c:pt>
                <c:pt idx="29">
                  <c:v>0.28433900000000001</c:v>
                </c:pt>
                <c:pt idx="30">
                  <c:v>0.30810900000000002</c:v>
                </c:pt>
                <c:pt idx="31">
                  <c:v>0.32225700000000002</c:v>
                </c:pt>
                <c:pt idx="32">
                  <c:v>0.33602599999999999</c:v>
                </c:pt>
                <c:pt idx="33">
                  <c:v>0.34882800000000003</c:v>
                </c:pt>
                <c:pt idx="34">
                  <c:v>0.34491500000000003</c:v>
                </c:pt>
                <c:pt idx="35">
                  <c:v>0.34646900000000003</c:v>
                </c:pt>
                <c:pt idx="36">
                  <c:v>0.34787299999999999</c:v>
                </c:pt>
                <c:pt idx="37">
                  <c:v>0.36404799999999998</c:v>
                </c:pt>
                <c:pt idx="38">
                  <c:v>0.35412199999999999</c:v>
                </c:pt>
                <c:pt idx="39">
                  <c:v>0.34112100000000001</c:v>
                </c:pt>
                <c:pt idx="40">
                  <c:v>0.35250399999999998</c:v>
                </c:pt>
                <c:pt idx="41">
                  <c:v>0.34756500000000001</c:v>
                </c:pt>
                <c:pt idx="42">
                  <c:v>0.34608299999999997</c:v>
                </c:pt>
                <c:pt idx="43">
                  <c:v>0.34093600000000002</c:v>
                </c:pt>
                <c:pt idx="44">
                  <c:v>0.332839</c:v>
                </c:pt>
                <c:pt idx="45">
                  <c:v>0.32111200000000001</c:v>
                </c:pt>
                <c:pt idx="46">
                  <c:v>0.318909</c:v>
                </c:pt>
                <c:pt idx="47">
                  <c:v>0.30308099999999999</c:v>
                </c:pt>
                <c:pt idx="48">
                  <c:v>0.29694199999999998</c:v>
                </c:pt>
                <c:pt idx="49">
                  <c:v>0.28648299999999999</c:v>
                </c:pt>
                <c:pt idx="50">
                  <c:v>0.28010299999999999</c:v>
                </c:pt>
                <c:pt idx="51">
                  <c:v>0.26294499999999998</c:v>
                </c:pt>
                <c:pt idx="52">
                  <c:v>0.24904399999999999</c:v>
                </c:pt>
                <c:pt idx="53">
                  <c:v>0.241593</c:v>
                </c:pt>
                <c:pt idx="54">
                  <c:v>0.22381799999999999</c:v>
                </c:pt>
                <c:pt idx="55">
                  <c:v>0.22670100000000001</c:v>
                </c:pt>
                <c:pt idx="56">
                  <c:v>0.221359</c:v>
                </c:pt>
                <c:pt idx="57">
                  <c:v>0.21787999999999999</c:v>
                </c:pt>
                <c:pt idx="58">
                  <c:v>0.19830999999999999</c:v>
                </c:pt>
                <c:pt idx="59">
                  <c:v>0.18826799999999999</c:v>
                </c:pt>
                <c:pt idx="60">
                  <c:v>0.18889300000000001</c:v>
                </c:pt>
                <c:pt idx="61">
                  <c:v>0.18362000000000001</c:v>
                </c:pt>
                <c:pt idx="62">
                  <c:v>0.173317</c:v>
                </c:pt>
                <c:pt idx="63">
                  <c:v>0.16317200000000001</c:v>
                </c:pt>
                <c:pt idx="64">
                  <c:v>0.148978</c:v>
                </c:pt>
                <c:pt idx="65">
                  <c:v>0.15071200000000001</c:v>
                </c:pt>
                <c:pt idx="66">
                  <c:v>0.145727</c:v>
                </c:pt>
                <c:pt idx="67">
                  <c:v>0.1419</c:v>
                </c:pt>
                <c:pt idx="68">
                  <c:v>0.13960800000000001</c:v>
                </c:pt>
                <c:pt idx="69">
                  <c:v>0.131769</c:v>
                </c:pt>
                <c:pt idx="70">
                  <c:v>0.134937</c:v>
                </c:pt>
                <c:pt idx="71">
                  <c:v>0.12723899999999999</c:v>
                </c:pt>
                <c:pt idx="72">
                  <c:v>0.122892</c:v>
                </c:pt>
                <c:pt idx="73">
                  <c:v>0.121589</c:v>
                </c:pt>
                <c:pt idx="74">
                  <c:v>0.127413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1D-489D-9310-B67065A35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608336"/>
        <c:axId val="1330612256"/>
      </c:scatterChart>
      <c:valAx>
        <c:axId val="1330608336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30612256"/>
        <c:crossesAt val="-9.0000000000000005E+307"/>
        <c:crossBetween val="midCat"/>
      </c:valAx>
      <c:valAx>
        <c:axId val="1330612256"/>
        <c:scaling>
          <c:orientation val="minMax"/>
          <c:max val="4.1648736000060973"/>
          <c:min val="-0.48812440037727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30608336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296E-3"/>
          <c:y val="1.76934226505269E-2"/>
          <c:w val="0.98451365221138398"/>
          <c:h val="0.97456340345516501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6A5ACD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4884</c:v>
                </c:pt>
                <c:pt idx="2">
                  <c:v>7588</c:v>
                </c:pt>
                <c:pt idx="3">
                  <c:v>11190</c:v>
                </c:pt>
                <c:pt idx="4">
                  <c:v>14794</c:v>
                </c:pt>
                <c:pt idx="5">
                  <c:v>19298</c:v>
                </c:pt>
                <c:pt idx="6">
                  <c:v>22904</c:v>
                </c:pt>
                <c:pt idx="7">
                  <c:v>26509</c:v>
                </c:pt>
                <c:pt idx="8">
                  <c:v>30115</c:v>
                </c:pt>
                <c:pt idx="9">
                  <c:v>34621</c:v>
                </c:pt>
                <c:pt idx="10">
                  <c:v>38225</c:v>
                </c:pt>
                <c:pt idx="11">
                  <c:v>41831</c:v>
                </c:pt>
                <c:pt idx="12">
                  <c:v>45433</c:v>
                </c:pt>
                <c:pt idx="13">
                  <c:v>49941</c:v>
                </c:pt>
                <c:pt idx="14">
                  <c:v>53545</c:v>
                </c:pt>
                <c:pt idx="15">
                  <c:v>57151</c:v>
                </c:pt>
                <c:pt idx="16">
                  <c:v>60756</c:v>
                </c:pt>
                <c:pt idx="17">
                  <c:v>64360</c:v>
                </c:pt>
                <c:pt idx="18">
                  <c:v>68866</c:v>
                </c:pt>
                <c:pt idx="19">
                  <c:v>72470</c:v>
                </c:pt>
                <c:pt idx="20">
                  <c:v>76076</c:v>
                </c:pt>
                <c:pt idx="21">
                  <c:v>79680</c:v>
                </c:pt>
                <c:pt idx="22">
                  <c:v>84182</c:v>
                </c:pt>
                <c:pt idx="23">
                  <c:v>89221</c:v>
                </c:pt>
                <c:pt idx="24">
                  <c:v>91020</c:v>
                </c:pt>
                <c:pt idx="25">
                  <c:v>95528</c:v>
                </c:pt>
                <c:pt idx="26">
                  <c:v>99132</c:v>
                </c:pt>
                <c:pt idx="27">
                  <c:v>102737</c:v>
                </c:pt>
                <c:pt idx="28">
                  <c:v>106339</c:v>
                </c:pt>
                <c:pt idx="29">
                  <c:v>110841</c:v>
                </c:pt>
                <c:pt idx="30">
                  <c:v>114445</c:v>
                </c:pt>
                <c:pt idx="31">
                  <c:v>118049</c:v>
                </c:pt>
                <c:pt idx="32">
                  <c:v>121651</c:v>
                </c:pt>
                <c:pt idx="33">
                  <c:v>126153</c:v>
                </c:pt>
                <c:pt idx="34">
                  <c:v>129755</c:v>
                </c:pt>
                <c:pt idx="35">
                  <c:v>133358</c:v>
                </c:pt>
                <c:pt idx="36">
                  <c:v>136960</c:v>
                </c:pt>
                <c:pt idx="37">
                  <c:v>140562</c:v>
                </c:pt>
                <c:pt idx="38">
                  <c:v>145068</c:v>
                </c:pt>
                <c:pt idx="39">
                  <c:v>148670</c:v>
                </c:pt>
                <c:pt idx="40">
                  <c:v>152272</c:v>
                </c:pt>
                <c:pt idx="41">
                  <c:v>155873</c:v>
                </c:pt>
                <c:pt idx="42">
                  <c:v>160378</c:v>
                </c:pt>
                <c:pt idx="43">
                  <c:v>163980</c:v>
                </c:pt>
                <c:pt idx="44">
                  <c:v>167577</c:v>
                </c:pt>
                <c:pt idx="45">
                  <c:v>171181</c:v>
                </c:pt>
                <c:pt idx="46">
                  <c:v>175687</c:v>
                </c:pt>
                <c:pt idx="47">
                  <c:v>179291</c:v>
                </c:pt>
                <c:pt idx="48">
                  <c:v>182897</c:v>
                </c:pt>
                <c:pt idx="49">
                  <c:v>186500</c:v>
                </c:pt>
                <c:pt idx="50">
                  <c:v>190106</c:v>
                </c:pt>
                <c:pt idx="51">
                  <c:v>194611</c:v>
                </c:pt>
                <c:pt idx="52">
                  <c:v>198214</c:v>
                </c:pt>
                <c:pt idx="53">
                  <c:v>201820</c:v>
                </c:pt>
                <c:pt idx="54">
                  <c:v>205426</c:v>
                </c:pt>
                <c:pt idx="55">
                  <c:v>209932</c:v>
                </c:pt>
                <c:pt idx="56">
                  <c:v>213538</c:v>
                </c:pt>
                <c:pt idx="57">
                  <c:v>217144</c:v>
                </c:pt>
                <c:pt idx="58">
                  <c:v>220748</c:v>
                </c:pt>
                <c:pt idx="59">
                  <c:v>224353</c:v>
                </c:pt>
                <c:pt idx="60">
                  <c:v>228860</c:v>
                </c:pt>
                <c:pt idx="61">
                  <c:v>232465</c:v>
                </c:pt>
                <c:pt idx="62">
                  <c:v>236071</c:v>
                </c:pt>
                <c:pt idx="63">
                  <c:v>239677</c:v>
                </c:pt>
                <c:pt idx="64">
                  <c:v>244183</c:v>
                </c:pt>
                <c:pt idx="65">
                  <c:v>247789</c:v>
                </c:pt>
                <c:pt idx="66">
                  <c:v>251395</c:v>
                </c:pt>
                <c:pt idx="67">
                  <c:v>254990</c:v>
                </c:pt>
                <c:pt idx="68">
                  <c:v>259494</c:v>
                </c:pt>
                <c:pt idx="69">
                  <c:v>263091</c:v>
                </c:pt>
                <c:pt idx="70">
                  <c:v>266693</c:v>
                </c:pt>
                <c:pt idx="71">
                  <c:v>270295</c:v>
                </c:pt>
                <c:pt idx="72">
                  <c:v>273899</c:v>
                </c:pt>
                <c:pt idx="73">
                  <c:v>278398</c:v>
                </c:pt>
                <c:pt idx="74">
                  <c:v>282003</c:v>
                </c:pt>
              </c:numCache>
            </c:numRef>
          </c:xVal>
          <c:yVal>
            <c:numRef>
              <c:f>'Well Graph'!$S$55:$S$129</c:f>
              <c:numCache>
                <c:formatCode>General</c:formatCode>
                <c:ptCount val="75"/>
                <c:pt idx="0">
                  <c:v>0</c:v>
                </c:pt>
                <c:pt idx="1">
                  <c:v>4.4121E-2</c:v>
                </c:pt>
                <c:pt idx="2">
                  <c:v>4.7509999999999997E-2</c:v>
                </c:pt>
                <c:pt idx="3">
                  <c:v>8.2114999999999994E-2</c:v>
                </c:pt>
                <c:pt idx="4">
                  <c:v>8.8926000000000005E-2</c:v>
                </c:pt>
                <c:pt idx="5">
                  <c:v>0.105305</c:v>
                </c:pt>
                <c:pt idx="6">
                  <c:v>0.108434</c:v>
                </c:pt>
                <c:pt idx="7">
                  <c:v>0.11934500000000001</c:v>
                </c:pt>
                <c:pt idx="8">
                  <c:v>0.124394</c:v>
                </c:pt>
                <c:pt idx="9">
                  <c:v>0.13200500000000001</c:v>
                </c:pt>
                <c:pt idx="10">
                  <c:v>0.14205699999999999</c:v>
                </c:pt>
                <c:pt idx="11">
                  <c:v>0.15459500000000001</c:v>
                </c:pt>
                <c:pt idx="12">
                  <c:v>0.16679099999999999</c:v>
                </c:pt>
                <c:pt idx="13">
                  <c:v>0.178813</c:v>
                </c:pt>
                <c:pt idx="14">
                  <c:v>0.18904399999999999</c:v>
                </c:pt>
                <c:pt idx="15">
                  <c:v>0.21182400000000001</c:v>
                </c:pt>
                <c:pt idx="16">
                  <c:v>0.231737</c:v>
                </c:pt>
                <c:pt idx="17">
                  <c:v>0.236429</c:v>
                </c:pt>
                <c:pt idx="18">
                  <c:v>0.25049500000000002</c:v>
                </c:pt>
                <c:pt idx="19">
                  <c:v>0.27326699999999998</c:v>
                </c:pt>
                <c:pt idx="20">
                  <c:v>0.290163</c:v>
                </c:pt>
                <c:pt idx="21">
                  <c:v>0.30953399999999998</c:v>
                </c:pt>
                <c:pt idx="22">
                  <c:v>0.33801700000000001</c:v>
                </c:pt>
                <c:pt idx="23">
                  <c:v>0.35075400000000001</c:v>
                </c:pt>
                <c:pt idx="24">
                  <c:v>0.29962299999999997</c:v>
                </c:pt>
                <c:pt idx="25">
                  <c:v>0.303786</c:v>
                </c:pt>
                <c:pt idx="26">
                  <c:v>0.30427399999999999</c:v>
                </c:pt>
                <c:pt idx="27">
                  <c:v>0.30177199999999998</c:v>
                </c:pt>
                <c:pt idx="28">
                  <c:v>0.32380100000000001</c:v>
                </c:pt>
                <c:pt idx="29">
                  <c:v>0.35174</c:v>
                </c:pt>
                <c:pt idx="30">
                  <c:v>0.37016900000000003</c:v>
                </c:pt>
                <c:pt idx="31">
                  <c:v>0.40798400000000001</c:v>
                </c:pt>
                <c:pt idx="32">
                  <c:v>0.43347000000000002</c:v>
                </c:pt>
                <c:pt idx="33">
                  <c:v>0.45585100000000001</c:v>
                </c:pt>
                <c:pt idx="34">
                  <c:v>0.47968699999999997</c:v>
                </c:pt>
                <c:pt idx="35">
                  <c:v>0.49974600000000002</c:v>
                </c:pt>
                <c:pt idx="36">
                  <c:v>0.49715500000000001</c:v>
                </c:pt>
                <c:pt idx="37">
                  <c:v>0.51983100000000004</c:v>
                </c:pt>
                <c:pt idx="38">
                  <c:v>0.51124700000000001</c:v>
                </c:pt>
                <c:pt idx="39">
                  <c:v>0.49793999999999999</c:v>
                </c:pt>
                <c:pt idx="40">
                  <c:v>0.51023099999999999</c:v>
                </c:pt>
                <c:pt idx="41">
                  <c:v>0.50546899999999995</c:v>
                </c:pt>
                <c:pt idx="42">
                  <c:v>0.53400000000000003</c:v>
                </c:pt>
                <c:pt idx="43">
                  <c:v>0.54438500000000001</c:v>
                </c:pt>
                <c:pt idx="44">
                  <c:v>0.56560900000000003</c:v>
                </c:pt>
                <c:pt idx="45">
                  <c:v>0.562917</c:v>
                </c:pt>
                <c:pt idx="46">
                  <c:v>0.57848100000000002</c:v>
                </c:pt>
                <c:pt idx="47">
                  <c:v>0.59606800000000004</c:v>
                </c:pt>
                <c:pt idx="48">
                  <c:v>0.61276900000000001</c:v>
                </c:pt>
                <c:pt idx="49">
                  <c:v>0.59656500000000001</c:v>
                </c:pt>
                <c:pt idx="50">
                  <c:v>0.59881600000000001</c:v>
                </c:pt>
                <c:pt idx="51">
                  <c:v>0.603024</c:v>
                </c:pt>
                <c:pt idx="52">
                  <c:v>0.58287699999999998</c:v>
                </c:pt>
                <c:pt idx="53">
                  <c:v>0.56679800000000002</c:v>
                </c:pt>
                <c:pt idx="54">
                  <c:v>0.57226299999999997</c:v>
                </c:pt>
                <c:pt idx="55">
                  <c:v>0.58508499999999997</c:v>
                </c:pt>
                <c:pt idx="56">
                  <c:v>0.586202</c:v>
                </c:pt>
                <c:pt idx="57">
                  <c:v>0.58908499999999997</c:v>
                </c:pt>
                <c:pt idx="58">
                  <c:v>0.60448199999999996</c:v>
                </c:pt>
                <c:pt idx="59">
                  <c:v>0.61956299999999997</c:v>
                </c:pt>
                <c:pt idx="60">
                  <c:v>0.61160000000000003</c:v>
                </c:pt>
                <c:pt idx="61">
                  <c:v>0.64670499999999997</c:v>
                </c:pt>
                <c:pt idx="62">
                  <c:v>0.66688899999999995</c:v>
                </c:pt>
                <c:pt idx="63">
                  <c:v>0.69214200000000003</c:v>
                </c:pt>
                <c:pt idx="64">
                  <c:v>0.69764700000000002</c:v>
                </c:pt>
                <c:pt idx="65">
                  <c:v>0.70133999999999996</c:v>
                </c:pt>
                <c:pt idx="66">
                  <c:v>0.717113</c:v>
                </c:pt>
                <c:pt idx="67">
                  <c:v>0.75913799999999998</c:v>
                </c:pt>
                <c:pt idx="68">
                  <c:v>0.79748799999999997</c:v>
                </c:pt>
                <c:pt idx="69">
                  <c:v>0.83440000000000003</c:v>
                </c:pt>
                <c:pt idx="70">
                  <c:v>0.86543999999999999</c:v>
                </c:pt>
                <c:pt idx="71">
                  <c:v>0.89477600000000002</c:v>
                </c:pt>
                <c:pt idx="72">
                  <c:v>0.92260699999999995</c:v>
                </c:pt>
                <c:pt idx="73">
                  <c:v>0.97255899999999995</c:v>
                </c:pt>
                <c:pt idx="74">
                  <c:v>1.028105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5D-4142-B9A6-A5F7E98BF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538064"/>
        <c:axId val="1330525376"/>
      </c:scatterChart>
      <c:valAx>
        <c:axId val="1330538064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30525376"/>
        <c:crossesAt val="-9.0000000000000005E+307"/>
        <c:crossBetween val="midCat"/>
      </c:valAx>
      <c:valAx>
        <c:axId val="1330525376"/>
        <c:scaling>
          <c:orientation val="minMax"/>
          <c:max val="4.1648736000060973"/>
          <c:min val="-0.48812440037727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30538064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296E-3"/>
          <c:y val="1.76934226505269E-2"/>
          <c:w val="0.98451365221138398"/>
          <c:h val="0.97456340345516501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4884</c:v>
                </c:pt>
                <c:pt idx="2">
                  <c:v>7588</c:v>
                </c:pt>
                <c:pt idx="3">
                  <c:v>11190</c:v>
                </c:pt>
                <c:pt idx="4">
                  <c:v>14794</c:v>
                </c:pt>
                <c:pt idx="5">
                  <c:v>19298</c:v>
                </c:pt>
                <c:pt idx="6">
                  <c:v>22904</c:v>
                </c:pt>
                <c:pt idx="7">
                  <c:v>26509</c:v>
                </c:pt>
                <c:pt idx="8">
                  <c:v>30115</c:v>
                </c:pt>
                <c:pt idx="9">
                  <c:v>34621</c:v>
                </c:pt>
                <c:pt idx="10">
                  <c:v>38225</c:v>
                </c:pt>
                <c:pt idx="11">
                  <c:v>41831</c:v>
                </c:pt>
                <c:pt idx="12">
                  <c:v>45433</c:v>
                </c:pt>
                <c:pt idx="13">
                  <c:v>49941</c:v>
                </c:pt>
                <c:pt idx="14">
                  <c:v>53545</c:v>
                </c:pt>
                <c:pt idx="15">
                  <c:v>57151</c:v>
                </c:pt>
                <c:pt idx="16">
                  <c:v>60756</c:v>
                </c:pt>
                <c:pt idx="17">
                  <c:v>64360</c:v>
                </c:pt>
                <c:pt idx="18">
                  <c:v>68866</c:v>
                </c:pt>
                <c:pt idx="19">
                  <c:v>72470</c:v>
                </c:pt>
                <c:pt idx="20">
                  <c:v>76076</c:v>
                </c:pt>
                <c:pt idx="21">
                  <c:v>79680</c:v>
                </c:pt>
                <c:pt idx="22">
                  <c:v>84182</c:v>
                </c:pt>
                <c:pt idx="23">
                  <c:v>89221</c:v>
                </c:pt>
                <c:pt idx="24">
                  <c:v>91020</c:v>
                </c:pt>
                <c:pt idx="25">
                  <c:v>95528</c:v>
                </c:pt>
                <c:pt idx="26">
                  <c:v>99132</c:v>
                </c:pt>
                <c:pt idx="27">
                  <c:v>102737</c:v>
                </c:pt>
                <c:pt idx="28">
                  <c:v>106339</c:v>
                </c:pt>
                <c:pt idx="29">
                  <c:v>110841</c:v>
                </c:pt>
                <c:pt idx="30">
                  <c:v>114445</c:v>
                </c:pt>
                <c:pt idx="31">
                  <c:v>118049</c:v>
                </c:pt>
                <c:pt idx="32">
                  <c:v>121651</c:v>
                </c:pt>
                <c:pt idx="33">
                  <c:v>126153</c:v>
                </c:pt>
                <c:pt idx="34">
                  <c:v>129755</c:v>
                </c:pt>
                <c:pt idx="35">
                  <c:v>133358</c:v>
                </c:pt>
                <c:pt idx="36">
                  <c:v>136960</c:v>
                </c:pt>
                <c:pt idx="37">
                  <c:v>140562</c:v>
                </c:pt>
                <c:pt idx="38">
                  <c:v>145068</c:v>
                </c:pt>
                <c:pt idx="39">
                  <c:v>148670</c:v>
                </c:pt>
                <c:pt idx="40">
                  <c:v>152272</c:v>
                </c:pt>
                <c:pt idx="41">
                  <c:v>155873</c:v>
                </c:pt>
                <c:pt idx="42">
                  <c:v>160378</c:v>
                </c:pt>
                <c:pt idx="43">
                  <c:v>163980</c:v>
                </c:pt>
                <c:pt idx="44">
                  <c:v>167577</c:v>
                </c:pt>
                <c:pt idx="45">
                  <c:v>171181</c:v>
                </c:pt>
                <c:pt idx="46">
                  <c:v>175687</c:v>
                </c:pt>
                <c:pt idx="47">
                  <c:v>179291</c:v>
                </c:pt>
                <c:pt idx="48">
                  <c:v>182897</c:v>
                </c:pt>
                <c:pt idx="49">
                  <c:v>186500</c:v>
                </c:pt>
                <c:pt idx="50">
                  <c:v>190106</c:v>
                </c:pt>
                <c:pt idx="51">
                  <c:v>194611</c:v>
                </c:pt>
                <c:pt idx="52">
                  <c:v>198214</c:v>
                </c:pt>
                <c:pt idx="53">
                  <c:v>201820</c:v>
                </c:pt>
                <c:pt idx="54">
                  <c:v>205426</c:v>
                </c:pt>
                <c:pt idx="55">
                  <c:v>209932</c:v>
                </c:pt>
                <c:pt idx="56">
                  <c:v>213538</c:v>
                </c:pt>
                <c:pt idx="57">
                  <c:v>217144</c:v>
                </c:pt>
                <c:pt idx="58">
                  <c:v>220748</c:v>
                </c:pt>
                <c:pt idx="59">
                  <c:v>224353</c:v>
                </c:pt>
                <c:pt idx="60">
                  <c:v>228860</c:v>
                </c:pt>
                <c:pt idx="61">
                  <c:v>232465</c:v>
                </c:pt>
                <c:pt idx="62">
                  <c:v>236071</c:v>
                </c:pt>
                <c:pt idx="63">
                  <c:v>239677</c:v>
                </c:pt>
                <c:pt idx="64">
                  <c:v>244183</c:v>
                </c:pt>
                <c:pt idx="65">
                  <c:v>247789</c:v>
                </c:pt>
                <c:pt idx="66">
                  <c:v>251395</c:v>
                </c:pt>
                <c:pt idx="67">
                  <c:v>254990</c:v>
                </c:pt>
                <c:pt idx="68">
                  <c:v>259494</c:v>
                </c:pt>
                <c:pt idx="69">
                  <c:v>263091</c:v>
                </c:pt>
                <c:pt idx="70">
                  <c:v>266693</c:v>
                </c:pt>
                <c:pt idx="71">
                  <c:v>270295</c:v>
                </c:pt>
                <c:pt idx="72">
                  <c:v>273899</c:v>
                </c:pt>
                <c:pt idx="73">
                  <c:v>278398</c:v>
                </c:pt>
                <c:pt idx="74">
                  <c:v>282003</c:v>
                </c:pt>
              </c:numCache>
            </c:numRef>
          </c:xVal>
          <c:yVal>
            <c:numRef>
              <c:f>'Well Graph'!$B$55:$B$129</c:f>
              <c:numCache>
                <c:formatCode>General</c:formatCode>
                <c:ptCount val="75"/>
                <c:pt idx="0">
                  <c:v>0</c:v>
                </c:pt>
                <c:pt idx="1">
                  <c:v>-2.9359999999999998E-3</c:v>
                </c:pt>
                <c:pt idx="2">
                  <c:v>-6.3672999999999993E-2</c:v>
                </c:pt>
                <c:pt idx="3">
                  <c:v>-5.9410999999999999E-2</c:v>
                </c:pt>
                <c:pt idx="4">
                  <c:v>-6.1740999999999997E-2</c:v>
                </c:pt>
                <c:pt idx="5">
                  <c:v>-6.9189000000000001E-2</c:v>
                </c:pt>
                <c:pt idx="6">
                  <c:v>-7.5482999999999995E-2</c:v>
                </c:pt>
                <c:pt idx="7">
                  <c:v>-8.1749000000000002E-2</c:v>
                </c:pt>
                <c:pt idx="8">
                  <c:v>-8.6480000000000001E-2</c:v>
                </c:pt>
                <c:pt idx="9">
                  <c:v>-9.5580999999999999E-2</c:v>
                </c:pt>
                <c:pt idx="10">
                  <c:v>-0.10269200000000001</c:v>
                </c:pt>
                <c:pt idx="11">
                  <c:v>-0.109291</c:v>
                </c:pt>
                <c:pt idx="12">
                  <c:v>-0.11923</c:v>
                </c:pt>
                <c:pt idx="13">
                  <c:v>-0.12897900000000001</c:v>
                </c:pt>
                <c:pt idx="14">
                  <c:v>-0.134273</c:v>
                </c:pt>
                <c:pt idx="15">
                  <c:v>-0.14044899999999999</c:v>
                </c:pt>
                <c:pt idx="16">
                  <c:v>-0.14751700000000001</c:v>
                </c:pt>
                <c:pt idx="17">
                  <c:v>-0.154306</c:v>
                </c:pt>
                <c:pt idx="18">
                  <c:v>-0.162913</c:v>
                </c:pt>
                <c:pt idx="19">
                  <c:v>-0.167795</c:v>
                </c:pt>
                <c:pt idx="20">
                  <c:v>-0.174068</c:v>
                </c:pt>
                <c:pt idx="21">
                  <c:v>-0.17807700000000001</c:v>
                </c:pt>
                <c:pt idx="22">
                  <c:v>-0.18676300000000001</c:v>
                </c:pt>
                <c:pt idx="23">
                  <c:v>-9.6668000000000004E-2</c:v>
                </c:pt>
                <c:pt idx="24">
                  <c:v>-0.21935499999999999</c:v>
                </c:pt>
                <c:pt idx="25">
                  <c:v>-0.23330100000000001</c:v>
                </c:pt>
                <c:pt idx="26">
                  <c:v>-0.23859</c:v>
                </c:pt>
                <c:pt idx="27">
                  <c:v>-0.24246599999999999</c:v>
                </c:pt>
                <c:pt idx="28">
                  <c:v>-0.25003199999999998</c:v>
                </c:pt>
                <c:pt idx="29">
                  <c:v>-0.25415199999999999</c:v>
                </c:pt>
                <c:pt idx="30">
                  <c:v>-0.259015</c:v>
                </c:pt>
                <c:pt idx="31">
                  <c:v>-0.26392300000000002</c:v>
                </c:pt>
                <c:pt idx="32">
                  <c:v>-0.26785100000000001</c:v>
                </c:pt>
                <c:pt idx="33">
                  <c:v>-0.27451700000000001</c:v>
                </c:pt>
                <c:pt idx="34">
                  <c:v>-0.27928399999999998</c:v>
                </c:pt>
                <c:pt idx="35">
                  <c:v>-0.28201599999999999</c:v>
                </c:pt>
                <c:pt idx="36">
                  <c:v>-0.28665400000000002</c:v>
                </c:pt>
                <c:pt idx="37">
                  <c:v>-0.29145500000000002</c:v>
                </c:pt>
                <c:pt idx="38">
                  <c:v>-0.297904</c:v>
                </c:pt>
                <c:pt idx="39">
                  <c:v>-0.30093399999999998</c:v>
                </c:pt>
                <c:pt idx="40">
                  <c:v>-0.30662299999999998</c:v>
                </c:pt>
                <c:pt idx="41">
                  <c:v>-0.31231999999999999</c:v>
                </c:pt>
                <c:pt idx="42">
                  <c:v>-0.31623899999999999</c:v>
                </c:pt>
                <c:pt idx="43">
                  <c:v>-0.320405</c:v>
                </c:pt>
                <c:pt idx="44">
                  <c:v>-0.32434800000000003</c:v>
                </c:pt>
                <c:pt idx="45">
                  <c:v>-0.32941599999999999</c:v>
                </c:pt>
                <c:pt idx="46">
                  <c:v>-0.33522400000000002</c:v>
                </c:pt>
                <c:pt idx="47">
                  <c:v>-0.336177</c:v>
                </c:pt>
                <c:pt idx="48">
                  <c:v>-0.342088</c:v>
                </c:pt>
                <c:pt idx="49">
                  <c:v>-0.346806</c:v>
                </c:pt>
                <c:pt idx="50">
                  <c:v>-0.35178399999999999</c:v>
                </c:pt>
                <c:pt idx="51">
                  <c:v>-0.35805799999999999</c:v>
                </c:pt>
                <c:pt idx="52">
                  <c:v>-0.36170099999999999</c:v>
                </c:pt>
                <c:pt idx="53">
                  <c:v>-0.36633300000000002</c:v>
                </c:pt>
                <c:pt idx="54">
                  <c:v>-0.36936400000000003</c:v>
                </c:pt>
                <c:pt idx="55">
                  <c:v>-0.373533</c:v>
                </c:pt>
                <c:pt idx="56">
                  <c:v>-0.37662899999999999</c:v>
                </c:pt>
                <c:pt idx="57">
                  <c:v>-0.38222499999999998</c:v>
                </c:pt>
                <c:pt idx="58">
                  <c:v>-0.38402900000000001</c:v>
                </c:pt>
                <c:pt idx="59">
                  <c:v>-0.38602500000000001</c:v>
                </c:pt>
                <c:pt idx="60">
                  <c:v>-0.39267299999999999</c:v>
                </c:pt>
                <c:pt idx="61">
                  <c:v>-0.39713100000000001</c:v>
                </c:pt>
                <c:pt idx="62">
                  <c:v>-0.39931499999999998</c:v>
                </c:pt>
                <c:pt idx="63">
                  <c:v>-0.40280300000000002</c:v>
                </c:pt>
                <c:pt idx="64">
                  <c:v>-0.40881200000000001</c:v>
                </c:pt>
                <c:pt idx="65">
                  <c:v>-0.41194199999999997</c:v>
                </c:pt>
                <c:pt idx="66">
                  <c:v>-0.41478599999999999</c:v>
                </c:pt>
                <c:pt idx="67">
                  <c:v>-0.42045100000000002</c:v>
                </c:pt>
                <c:pt idx="68">
                  <c:v>-0.42384699999999997</c:v>
                </c:pt>
                <c:pt idx="69">
                  <c:v>-0.42689199999999999</c:v>
                </c:pt>
                <c:pt idx="70">
                  <c:v>-0.428761</c:v>
                </c:pt>
                <c:pt idx="71">
                  <c:v>-0.43284299999999998</c:v>
                </c:pt>
                <c:pt idx="72">
                  <c:v>-0.43591299999999999</c:v>
                </c:pt>
                <c:pt idx="73">
                  <c:v>-0.43998300000000001</c:v>
                </c:pt>
                <c:pt idx="74">
                  <c:v>-0.44322299999999998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1C-4077-AB73-2D8407944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691728"/>
        <c:axId val="1325780128"/>
      </c:scatterChart>
      <c:valAx>
        <c:axId val="1343691728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25780128"/>
        <c:crossesAt val="-9.0000000000000005E+307"/>
        <c:crossBetween val="midCat"/>
      </c:valAx>
      <c:valAx>
        <c:axId val="1325780128"/>
        <c:scaling>
          <c:orientation val="minMax"/>
          <c:max val="4.1648736000060973"/>
          <c:min val="-0.48812440037727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43691728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296E-3"/>
          <c:y val="1.76934226505269E-2"/>
          <c:w val="0.98451365221138398"/>
          <c:h val="0.97456340345516501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BC8F8F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4884</c:v>
                </c:pt>
                <c:pt idx="2">
                  <c:v>7588</c:v>
                </c:pt>
                <c:pt idx="3">
                  <c:v>11190</c:v>
                </c:pt>
                <c:pt idx="4">
                  <c:v>14794</c:v>
                </c:pt>
                <c:pt idx="5">
                  <c:v>19298</c:v>
                </c:pt>
                <c:pt idx="6">
                  <c:v>22904</c:v>
                </c:pt>
                <c:pt idx="7">
                  <c:v>26509</c:v>
                </c:pt>
                <c:pt idx="8">
                  <c:v>30115</c:v>
                </c:pt>
                <c:pt idx="9">
                  <c:v>34621</c:v>
                </c:pt>
                <c:pt idx="10">
                  <c:v>38225</c:v>
                </c:pt>
                <c:pt idx="11">
                  <c:v>41831</c:v>
                </c:pt>
                <c:pt idx="12">
                  <c:v>45433</c:v>
                </c:pt>
                <c:pt idx="13">
                  <c:v>49941</c:v>
                </c:pt>
                <c:pt idx="14">
                  <c:v>53545</c:v>
                </c:pt>
                <c:pt idx="15">
                  <c:v>57151</c:v>
                </c:pt>
                <c:pt idx="16">
                  <c:v>60756</c:v>
                </c:pt>
                <c:pt idx="17">
                  <c:v>64360</c:v>
                </c:pt>
                <c:pt idx="18">
                  <c:v>68866</c:v>
                </c:pt>
                <c:pt idx="19">
                  <c:v>72470</c:v>
                </c:pt>
                <c:pt idx="20">
                  <c:v>76076</c:v>
                </c:pt>
                <c:pt idx="21">
                  <c:v>79680</c:v>
                </c:pt>
                <c:pt idx="22">
                  <c:v>84182</c:v>
                </c:pt>
                <c:pt idx="23">
                  <c:v>89221</c:v>
                </c:pt>
                <c:pt idx="24">
                  <c:v>91020</c:v>
                </c:pt>
                <c:pt idx="25">
                  <c:v>95528</c:v>
                </c:pt>
                <c:pt idx="26">
                  <c:v>99132</c:v>
                </c:pt>
                <c:pt idx="27">
                  <c:v>102737</c:v>
                </c:pt>
                <c:pt idx="28">
                  <c:v>106339</c:v>
                </c:pt>
                <c:pt idx="29">
                  <c:v>110841</c:v>
                </c:pt>
                <c:pt idx="30">
                  <c:v>114445</c:v>
                </c:pt>
                <c:pt idx="31">
                  <c:v>118049</c:v>
                </c:pt>
                <c:pt idx="32">
                  <c:v>121651</c:v>
                </c:pt>
                <c:pt idx="33">
                  <c:v>126153</c:v>
                </c:pt>
                <c:pt idx="34">
                  <c:v>129755</c:v>
                </c:pt>
                <c:pt idx="35">
                  <c:v>133358</c:v>
                </c:pt>
                <c:pt idx="36">
                  <c:v>136960</c:v>
                </c:pt>
                <c:pt idx="37">
                  <c:v>140562</c:v>
                </c:pt>
                <c:pt idx="38">
                  <c:v>145068</c:v>
                </c:pt>
                <c:pt idx="39">
                  <c:v>148670</c:v>
                </c:pt>
                <c:pt idx="40">
                  <c:v>152272</c:v>
                </c:pt>
                <c:pt idx="41">
                  <c:v>155873</c:v>
                </c:pt>
                <c:pt idx="42">
                  <c:v>160378</c:v>
                </c:pt>
                <c:pt idx="43">
                  <c:v>163980</c:v>
                </c:pt>
                <c:pt idx="44">
                  <c:v>167577</c:v>
                </c:pt>
                <c:pt idx="45">
                  <c:v>171181</c:v>
                </c:pt>
                <c:pt idx="46">
                  <c:v>175687</c:v>
                </c:pt>
                <c:pt idx="47">
                  <c:v>179291</c:v>
                </c:pt>
                <c:pt idx="48">
                  <c:v>182897</c:v>
                </c:pt>
                <c:pt idx="49">
                  <c:v>186500</c:v>
                </c:pt>
                <c:pt idx="50">
                  <c:v>190106</c:v>
                </c:pt>
                <c:pt idx="51">
                  <c:v>194611</c:v>
                </c:pt>
                <c:pt idx="52">
                  <c:v>198214</c:v>
                </c:pt>
                <c:pt idx="53">
                  <c:v>201820</c:v>
                </c:pt>
                <c:pt idx="54">
                  <c:v>205426</c:v>
                </c:pt>
                <c:pt idx="55">
                  <c:v>209932</c:v>
                </c:pt>
                <c:pt idx="56">
                  <c:v>213538</c:v>
                </c:pt>
                <c:pt idx="57">
                  <c:v>217144</c:v>
                </c:pt>
                <c:pt idx="58">
                  <c:v>220748</c:v>
                </c:pt>
                <c:pt idx="59">
                  <c:v>224353</c:v>
                </c:pt>
                <c:pt idx="60">
                  <c:v>228860</c:v>
                </c:pt>
                <c:pt idx="61">
                  <c:v>232465</c:v>
                </c:pt>
                <c:pt idx="62">
                  <c:v>236071</c:v>
                </c:pt>
                <c:pt idx="63">
                  <c:v>239677</c:v>
                </c:pt>
                <c:pt idx="64">
                  <c:v>244183</c:v>
                </c:pt>
                <c:pt idx="65">
                  <c:v>247789</c:v>
                </c:pt>
                <c:pt idx="66">
                  <c:v>251395</c:v>
                </c:pt>
                <c:pt idx="67">
                  <c:v>254990</c:v>
                </c:pt>
                <c:pt idx="68">
                  <c:v>259494</c:v>
                </c:pt>
                <c:pt idx="69">
                  <c:v>263091</c:v>
                </c:pt>
                <c:pt idx="70">
                  <c:v>266693</c:v>
                </c:pt>
                <c:pt idx="71">
                  <c:v>270295</c:v>
                </c:pt>
                <c:pt idx="72">
                  <c:v>273899</c:v>
                </c:pt>
                <c:pt idx="73">
                  <c:v>278398</c:v>
                </c:pt>
                <c:pt idx="74">
                  <c:v>282003</c:v>
                </c:pt>
              </c:numCache>
            </c:numRef>
          </c:xVal>
          <c:yVal>
            <c:numRef>
              <c:f>'Well Graph'!$T$55:$T$129</c:f>
              <c:numCache>
                <c:formatCode>General</c:formatCode>
                <c:ptCount val="75"/>
                <c:pt idx="0">
                  <c:v>0</c:v>
                </c:pt>
                <c:pt idx="1">
                  <c:v>4.0675999999999997E-2</c:v>
                </c:pt>
                <c:pt idx="2">
                  <c:v>3.4498000000000001E-2</c:v>
                </c:pt>
                <c:pt idx="3">
                  <c:v>5.9020000000000003E-2</c:v>
                </c:pt>
                <c:pt idx="4">
                  <c:v>7.1543999999999996E-2</c:v>
                </c:pt>
                <c:pt idx="5">
                  <c:v>8.1773999999999999E-2</c:v>
                </c:pt>
                <c:pt idx="6">
                  <c:v>8.5875999999999994E-2</c:v>
                </c:pt>
                <c:pt idx="7">
                  <c:v>9.2906000000000002E-2</c:v>
                </c:pt>
                <c:pt idx="8">
                  <c:v>0.10041899999999999</c:v>
                </c:pt>
                <c:pt idx="9">
                  <c:v>0.106853</c:v>
                </c:pt>
                <c:pt idx="10">
                  <c:v>0.117788</c:v>
                </c:pt>
                <c:pt idx="11">
                  <c:v>0.12234</c:v>
                </c:pt>
                <c:pt idx="12">
                  <c:v>0.13300200000000001</c:v>
                </c:pt>
                <c:pt idx="13">
                  <c:v>0.14004800000000001</c:v>
                </c:pt>
                <c:pt idx="14">
                  <c:v>0.15537599999999999</c:v>
                </c:pt>
                <c:pt idx="15">
                  <c:v>0.16175700000000001</c:v>
                </c:pt>
                <c:pt idx="16">
                  <c:v>0.172376</c:v>
                </c:pt>
                <c:pt idx="17">
                  <c:v>0.180452</c:v>
                </c:pt>
                <c:pt idx="18">
                  <c:v>0.19637099999999999</c:v>
                </c:pt>
                <c:pt idx="19">
                  <c:v>0.201512</c:v>
                </c:pt>
                <c:pt idx="20">
                  <c:v>0.21301800000000001</c:v>
                </c:pt>
                <c:pt idx="21">
                  <c:v>0.241087</c:v>
                </c:pt>
                <c:pt idx="22">
                  <c:v>0.25359199999999998</c:v>
                </c:pt>
                <c:pt idx="23">
                  <c:v>0.28336899999999998</c:v>
                </c:pt>
                <c:pt idx="24">
                  <c:v>0.21377199999999999</c:v>
                </c:pt>
                <c:pt idx="25">
                  <c:v>0.237178</c:v>
                </c:pt>
                <c:pt idx="26">
                  <c:v>0.237729</c:v>
                </c:pt>
                <c:pt idx="27">
                  <c:v>0.24923999999999999</c:v>
                </c:pt>
                <c:pt idx="28">
                  <c:v>0.27248899999999998</c:v>
                </c:pt>
                <c:pt idx="29">
                  <c:v>0.28931899999999999</c:v>
                </c:pt>
                <c:pt idx="30">
                  <c:v>0.306786</c:v>
                </c:pt>
                <c:pt idx="31">
                  <c:v>0.33355400000000002</c:v>
                </c:pt>
                <c:pt idx="32">
                  <c:v>0.35761799999999999</c:v>
                </c:pt>
                <c:pt idx="33">
                  <c:v>0.38986999999999999</c:v>
                </c:pt>
                <c:pt idx="34">
                  <c:v>0.39504099999999998</c:v>
                </c:pt>
                <c:pt idx="35">
                  <c:v>0.39808399999999999</c:v>
                </c:pt>
                <c:pt idx="36">
                  <c:v>0.40163399999999999</c:v>
                </c:pt>
                <c:pt idx="37">
                  <c:v>0.42193199999999997</c:v>
                </c:pt>
                <c:pt idx="38">
                  <c:v>0.430508</c:v>
                </c:pt>
                <c:pt idx="39">
                  <c:v>0.446795</c:v>
                </c:pt>
                <c:pt idx="40">
                  <c:v>0.457955</c:v>
                </c:pt>
                <c:pt idx="41">
                  <c:v>0.458507</c:v>
                </c:pt>
                <c:pt idx="42">
                  <c:v>0.47539300000000001</c:v>
                </c:pt>
                <c:pt idx="43">
                  <c:v>0.48408299999999999</c:v>
                </c:pt>
                <c:pt idx="44">
                  <c:v>0.49210700000000002</c:v>
                </c:pt>
                <c:pt idx="45">
                  <c:v>0.48110999999999998</c:v>
                </c:pt>
                <c:pt idx="46">
                  <c:v>0.48062899999999997</c:v>
                </c:pt>
                <c:pt idx="47">
                  <c:v>0.49344300000000002</c:v>
                </c:pt>
                <c:pt idx="48">
                  <c:v>0.50712400000000002</c:v>
                </c:pt>
                <c:pt idx="49">
                  <c:v>0.52640600000000004</c:v>
                </c:pt>
                <c:pt idx="50">
                  <c:v>0.53262699999999996</c:v>
                </c:pt>
                <c:pt idx="51">
                  <c:v>0.51719000000000004</c:v>
                </c:pt>
                <c:pt idx="52">
                  <c:v>0.511459</c:v>
                </c:pt>
                <c:pt idx="53">
                  <c:v>0.52621300000000004</c:v>
                </c:pt>
                <c:pt idx="54">
                  <c:v>0.52897499999999997</c:v>
                </c:pt>
                <c:pt idx="55">
                  <c:v>0.54063300000000003</c:v>
                </c:pt>
                <c:pt idx="56">
                  <c:v>0.54223299999999997</c:v>
                </c:pt>
                <c:pt idx="57">
                  <c:v>0.55064199999999996</c:v>
                </c:pt>
                <c:pt idx="58">
                  <c:v>0.55850299999999997</c:v>
                </c:pt>
                <c:pt idx="59">
                  <c:v>0.57315099999999997</c:v>
                </c:pt>
                <c:pt idx="60">
                  <c:v>0.58635099999999996</c:v>
                </c:pt>
                <c:pt idx="61">
                  <c:v>0.59919800000000001</c:v>
                </c:pt>
                <c:pt idx="62">
                  <c:v>0.636791</c:v>
                </c:pt>
                <c:pt idx="63">
                  <c:v>0.65116799999999997</c:v>
                </c:pt>
                <c:pt idx="64">
                  <c:v>0.66372299999999995</c:v>
                </c:pt>
                <c:pt idx="65">
                  <c:v>0.67891699999999999</c:v>
                </c:pt>
                <c:pt idx="66">
                  <c:v>0.716275</c:v>
                </c:pt>
                <c:pt idx="67">
                  <c:v>0.72152000000000005</c:v>
                </c:pt>
                <c:pt idx="68">
                  <c:v>0.73139200000000004</c:v>
                </c:pt>
                <c:pt idx="69">
                  <c:v>0.76322900000000005</c:v>
                </c:pt>
                <c:pt idx="70">
                  <c:v>0.79783999999999999</c:v>
                </c:pt>
                <c:pt idx="71">
                  <c:v>0.83188200000000001</c:v>
                </c:pt>
                <c:pt idx="72">
                  <c:v>0.87184200000000001</c:v>
                </c:pt>
                <c:pt idx="73">
                  <c:v>0.92198800000000003</c:v>
                </c:pt>
                <c:pt idx="74">
                  <c:v>0.952511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55-45C7-9E89-4C75E5E99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467440"/>
        <c:axId val="1330458832"/>
      </c:scatterChart>
      <c:valAx>
        <c:axId val="1330467440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30458832"/>
        <c:crossesAt val="-9.0000000000000005E+307"/>
        <c:crossBetween val="midCat"/>
      </c:valAx>
      <c:valAx>
        <c:axId val="1330458832"/>
        <c:scaling>
          <c:orientation val="minMax"/>
          <c:max val="4.1648736000060973"/>
          <c:min val="-0.48812440037727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30467440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296E-3"/>
          <c:y val="1.76934226505269E-2"/>
          <c:w val="0.98451365221138398"/>
          <c:h val="0.97456340345516501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3CB371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4884</c:v>
                </c:pt>
                <c:pt idx="2">
                  <c:v>7588</c:v>
                </c:pt>
                <c:pt idx="3">
                  <c:v>11190</c:v>
                </c:pt>
                <c:pt idx="4">
                  <c:v>14794</c:v>
                </c:pt>
                <c:pt idx="5">
                  <c:v>19298</c:v>
                </c:pt>
                <c:pt idx="6">
                  <c:v>22904</c:v>
                </c:pt>
                <c:pt idx="7">
                  <c:v>26509</c:v>
                </c:pt>
                <c:pt idx="8">
                  <c:v>30115</c:v>
                </c:pt>
                <c:pt idx="9">
                  <c:v>34621</c:v>
                </c:pt>
                <c:pt idx="10">
                  <c:v>38225</c:v>
                </c:pt>
                <c:pt idx="11">
                  <c:v>41831</c:v>
                </c:pt>
                <c:pt idx="12">
                  <c:v>45433</c:v>
                </c:pt>
                <c:pt idx="13">
                  <c:v>49941</c:v>
                </c:pt>
                <c:pt idx="14">
                  <c:v>53545</c:v>
                </c:pt>
                <c:pt idx="15">
                  <c:v>57151</c:v>
                </c:pt>
                <c:pt idx="16">
                  <c:v>60756</c:v>
                </c:pt>
                <c:pt idx="17">
                  <c:v>64360</c:v>
                </c:pt>
                <c:pt idx="18">
                  <c:v>68866</c:v>
                </c:pt>
                <c:pt idx="19">
                  <c:v>72470</c:v>
                </c:pt>
                <c:pt idx="20">
                  <c:v>76076</c:v>
                </c:pt>
                <c:pt idx="21">
                  <c:v>79680</c:v>
                </c:pt>
                <c:pt idx="22">
                  <c:v>84182</c:v>
                </c:pt>
                <c:pt idx="23">
                  <c:v>89221</c:v>
                </c:pt>
                <c:pt idx="24">
                  <c:v>91020</c:v>
                </c:pt>
                <c:pt idx="25">
                  <c:v>95528</c:v>
                </c:pt>
                <c:pt idx="26">
                  <c:v>99132</c:v>
                </c:pt>
                <c:pt idx="27">
                  <c:v>102737</c:v>
                </c:pt>
                <c:pt idx="28">
                  <c:v>106339</c:v>
                </c:pt>
                <c:pt idx="29">
                  <c:v>110841</c:v>
                </c:pt>
                <c:pt idx="30">
                  <c:v>114445</c:v>
                </c:pt>
                <c:pt idx="31">
                  <c:v>118049</c:v>
                </c:pt>
                <c:pt idx="32">
                  <c:v>121651</c:v>
                </c:pt>
                <c:pt idx="33">
                  <c:v>126153</c:v>
                </c:pt>
                <c:pt idx="34">
                  <c:v>129755</c:v>
                </c:pt>
                <c:pt idx="35">
                  <c:v>133358</c:v>
                </c:pt>
                <c:pt idx="36">
                  <c:v>136960</c:v>
                </c:pt>
                <c:pt idx="37">
                  <c:v>140562</c:v>
                </c:pt>
                <c:pt idx="38">
                  <c:v>145068</c:v>
                </c:pt>
                <c:pt idx="39">
                  <c:v>148670</c:v>
                </c:pt>
                <c:pt idx="40">
                  <c:v>152272</c:v>
                </c:pt>
                <c:pt idx="41">
                  <c:v>155873</c:v>
                </c:pt>
                <c:pt idx="42">
                  <c:v>160378</c:v>
                </c:pt>
                <c:pt idx="43">
                  <c:v>163980</c:v>
                </c:pt>
                <c:pt idx="44">
                  <c:v>167577</c:v>
                </c:pt>
                <c:pt idx="45">
                  <c:v>171181</c:v>
                </c:pt>
                <c:pt idx="46">
                  <c:v>175687</c:v>
                </c:pt>
                <c:pt idx="47">
                  <c:v>179291</c:v>
                </c:pt>
                <c:pt idx="48">
                  <c:v>182897</c:v>
                </c:pt>
                <c:pt idx="49">
                  <c:v>186500</c:v>
                </c:pt>
                <c:pt idx="50">
                  <c:v>190106</c:v>
                </c:pt>
                <c:pt idx="51">
                  <c:v>194611</c:v>
                </c:pt>
                <c:pt idx="52">
                  <c:v>198214</c:v>
                </c:pt>
                <c:pt idx="53">
                  <c:v>201820</c:v>
                </c:pt>
                <c:pt idx="54">
                  <c:v>205426</c:v>
                </c:pt>
                <c:pt idx="55">
                  <c:v>209932</c:v>
                </c:pt>
                <c:pt idx="56">
                  <c:v>213538</c:v>
                </c:pt>
                <c:pt idx="57">
                  <c:v>217144</c:v>
                </c:pt>
                <c:pt idx="58">
                  <c:v>220748</c:v>
                </c:pt>
                <c:pt idx="59">
                  <c:v>224353</c:v>
                </c:pt>
                <c:pt idx="60">
                  <c:v>228860</c:v>
                </c:pt>
                <c:pt idx="61">
                  <c:v>232465</c:v>
                </c:pt>
                <c:pt idx="62">
                  <c:v>236071</c:v>
                </c:pt>
                <c:pt idx="63">
                  <c:v>239677</c:v>
                </c:pt>
                <c:pt idx="64">
                  <c:v>244183</c:v>
                </c:pt>
                <c:pt idx="65">
                  <c:v>247789</c:v>
                </c:pt>
                <c:pt idx="66">
                  <c:v>251395</c:v>
                </c:pt>
                <c:pt idx="67">
                  <c:v>254990</c:v>
                </c:pt>
                <c:pt idx="68">
                  <c:v>259494</c:v>
                </c:pt>
                <c:pt idx="69">
                  <c:v>263091</c:v>
                </c:pt>
                <c:pt idx="70">
                  <c:v>266693</c:v>
                </c:pt>
                <c:pt idx="71">
                  <c:v>270295</c:v>
                </c:pt>
                <c:pt idx="72">
                  <c:v>273899</c:v>
                </c:pt>
                <c:pt idx="73">
                  <c:v>278398</c:v>
                </c:pt>
                <c:pt idx="74">
                  <c:v>282003</c:v>
                </c:pt>
              </c:numCache>
            </c:numRef>
          </c:xVal>
          <c:yVal>
            <c:numRef>
              <c:f>'Well Graph'!$U$55:$U$129</c:f>
              <c:numCache>
                <c:formatCode>General</c:formatCode>
                <c:ptCount val="75"/>
                <c:pt idx="0">
                  <c:v>0</c:v>
                </c:pt>
                <c:pt idx="1">
                  <c:v>3.7769999999999998E-2</c:v>
                </c:pt>
                <c:pt idx="2">
                  <c:v>2.0652E-2</c:v>
                </c:pt>
                <c:pt idx="3">
                  <c:v>5.8438999999999998E-2</c:v>
                </c:pt>
                <c:pt idx="4">
                  <c:v>7.5317999999999996E-2</c:v>
                </c:pt>
                <c:pt idx="5">
                  <c:v>8.6818999999999993E-2</c:v>
                </c:pt>
                <c:pt idx="6">
                  <c:v>9.2216000000000006E-2</c:v>
                </c:pt>
                <c:pt idx="7">
                  <c:v>9.7094E-2</c:v>
                </c:pt>
                <c:pt idx="8">
                  <c:v>0.104999</c:v>
                </c:pt>
                <c:pt idx="9">
                  <c:v>0.114343</c:v>
                </c:pt>
                <c:pt idx="10">
                  <c:v>0.120882</c:v>
                </c:pt>
                <c:pt idx="11">
                  <c:v>0.12636600000000001</c:v>
                </c:pt>
                <c:pt idx="12">
                  <c:v>0.13820499999999999</c:v>
                </c:pt>
                <c:pt idx="13">
                  <c:v>0.15235799999999999</c:v>
                </c:pt>
                <c:pt idx="14">
                  <c:v>0.15748400000000001</c:v>
                </c:pt>
                <c:pt idx="15">
                  <c:v>0.166105</c:v>
                </c:pt>
                <c:pt idx="16">
                  <c:v>0.17895</c:v>
                </c:pt>
                <c:pt idx="17">
                  <c:v>0.19009899999999999</c:v>
                </c:pt>
                <c:pt idx="18">
                  <c:v>0.20464599999999999</c:v>
                </c:pt>
                <c:pt idx="19">
                  <c:v>0.21286099999999999</c:v>
                </c:pt>
                <c:pt idx="20">
                  <c:v>0.23128299999999999</c:v>
                </c:pt>
                <c:pt idx="21">
                  <c:v>0.24205299999999999</c:v>
                </c:pt>
                <c:pt idx="22">
                  <c:v>0.26465100000000003</c:v>
                </c:pt>
                <c:pt idx="23">
                  <c:v>0.296514</c:v>
                </c:pt>
                <c:pt idx="24">
                  <c:v>0.24455199999999999</c:v>
                </c:pt>
                <c:pt idx="25">
                  <c:v>0.23980599999999999</c:v>
                </c:pt>
                <c:pt idx="26">
                  <c:v>0.25097999999999998</c:v>
                </c:pt>
                <c:pt idx="27">
                  <c:v>0.26945799999999998</c:v>
                </c:pt>
                <c:pt idx="28">
                  <c:v>0.285331</c:v>
                </c:pt>
                <c:pt idx="29">
                  <c:v>0.30150199999999999</c:v>
                </c:pt>
                <c:pt idx="30">
                  <c:v>0.333426</c:v>
                </c:pt>
                <c:pt idx="31">
                  <c:v>0.35619400000000001</c:v>
                </c:pt>
                <c:pt idx="32">
                  <c:v>0.38768000000000002</c:v>
                </c:pt>
                <c:pt idx="33">
                  <c:v>0.42393399999999998</c:v>
                </c:pt>
                <c:pt idx="34">
                  <c:v>0.447467</c:v>
                </c:pt>
                <c:pt idx="35">
                  <c:v>0.48011300000000001</c:v>
                </c:pt>
                <c:pt idx="36">
                  <c:v>0.51527400000000001</c:v>
                </c:pt>
                <c:pt idx="37">
                  <c:v>0.54356599999999999</c:v>
                </c:pt>
                <c:pt idx="38">
                  <c:v>0.58161099999999999</c:v>
                </c:pt>
                <c:pt idx="39">
                  <c:v>0.59585600000000005</c:v>
                </c:pt>
                <c:pt idx="40">
                  <c:v>0.64012100000000005</c:v>
                </c:pt>
                <c:pt idx="41">
                  <c:v>0.67610300000000001</c:v>
                </c:pt>
                <c:pt idx="42">
                  <c:v>0.736174</c:v>
                </c:pt>
                <c:pt idx="43">
                  <c:v>0.77514099999999997</c:v>
                </c:pt>
                <c:pt idx="44">
                  <c:v>0.83053100000000002</c:v>
                </c:pt>
                <c:pt idx="45">
                  <c:v>0.88491399999999998</c:v>
                </c:pt>
                <c:pt idx="46">
                  <c:v>0.93743399999999999</c:v>
                </c:pt>
                <c:pt idx="47">
                  <c:v>0.96302100000000002</c:v>
                </c:pt>
                <c:pt idx="48">
                  <c:v>1.0176700000000001</c:v>
                </c:pt>
                <c:pt idx="49">
                  <c:v>1.024397</c:v>
                </c:pt>
                <c:pt idx="50">
                  <c:v>1.0528979999999999</c:v>
                </c:pt>
                <c:pt idx="51">
                  <c:v>1.1018589999999999</c:v>
                </c:pt>
                <c:pt idx="52">
                  <c:v>1.1497189999999999</c:v>
                </c:pt>
                <c:pt idx="53">
                  <c:v>1.1876660000000001</c:v>
                </c:pt>
                <c:pt idx="54">
                  <c:v>1.205638</c:v>
                </c:pt>
                <c:pt idx="55">
                  <c:v>1.2604200000000001</c:v>
                </c:pt>
                <c:pt idx="56">
                  <c:v>1.297852</c:v>
                </c:pt>
                <c:pt idx="57">
                  <c:v>1.345747</c:v>
                </c:pt>
                <c:pt idx="58">
                  <c:v>1.392185</c:v>
                </c:pt>
                <c:pt idx="59">
                  <c:v>1.4096390000000001</c:v>
                </c:pt>
                <c:pt idx="60">
                  <c:v>1.487471</c:v>
                </c:pt>
                <c:pt idx="61">
                  <c:v>1.5369790000000001</c:v>
                </c:pt>
                <c:pt idx="62">
                  <c:v>1.569968</c:v>
                </c:pt>
                <c:pt idx="63">
                  <c:v>1.623613</c:v>
                </c:pt>
                <c:pt idx="64">
                  <c:v>1.6723669999999999</c:v>
                </c:pt>
                <c:pt idx="65">
                  <c:v>1.744742</c:v>
                </c:pt>
                <c:pt idx="66">
                  <c:v>1.789455</c:v>
                </c:pt>
                <c:pt idx="67">
                  <c:v>1.8592010000000001</c:v>
                </c:pt>
                <c:pt idx="68">
                  <c:v>1.922396</c:v>
                </c:pt>
                <c:pt idx="69">
                  <c:v>1.955735</c:v>
                </c:pt>
                <c:pt idx="70">
                  <c:v>2.0273050000000001</c:v>
                </c:pt>
                <c:pt idx="71">
                  <c:v>2.0542859999999998</c:v>
                </c:pt>
                <c:pt idx="72">
                  <c:v>2.084727</c:v>
                </c:pt>
                <c:pt idx="73">
                  <c:v>2.2251729999999998</c:v>
                </c:pt>
                <c:pt idx="74">
                  <c:v>2.3112010000000001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EF-4E5D-9016-78821BBEC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413632"/>
        <c:axId val="1330411072"/>
      </c:scatterChart>
      <c:valAx>
        <c:axId val="1330413632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30411072"/>
        <c:crossesAt val="-9.0000000000000005E+307"/>
        <c:crossBetween val="midCat"/>
      </c:valAx>
      <c:valAx>
        <c:axId val="1330411072"/>
        <c:scaling>
          <c:orientation val="minMax"/>
          <c:max val="4.1648736000060973"/>
          <c:min val="-0.48812440037727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30413632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296E-3"/>
          <c:y val="1.76934226505269E-2"/>
          <c:w val="0.98451365221138398"/>
          <c:h val="0.97456340345516501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FF7F50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4884</c:v>
                </c:pt>
                <c:pt idx="2">
                  <c:v>7588</c:v>
                </c:pt>
                <c:pt idx="3">
                  <c:v>11190</c:v>
                </c:pt>
                <c:pt idx="4">
                  <c:v>14794</c:v>
                </c:pt>
                <c:pt idx="5">
                  <c:v>19298</c:v>
                </c:pt>
                <c:pt idx="6">
                  <c:v>22904</c:v>
                </c:pt>
                <c:pt idx="7">
                  <c:v>26509</c:v>
                </c:pt>
                <c:pt idx="8">
                  <c:v>30115</c:v>
                </c:pt>
                <c:pt idx="9">
                  <c:v>34621</c:v>
                </c:pt>
                <c:pt idx="10">
                  <c:v>38225</c:v>
                </c:pt>
                <c:pt idx="11">
                  <c:v>41831</c:v>
                </c:pt>
                <c:pt idx="12">
                  <c:v>45433</c:v>
                </c:pt>
                <c:pt idx="13">
                  <c:v>49941</c:v>
                </c:pt>
                <c:pt idx="14">
                  <c:v>53545</c:v>
                </c:pt>
                <c:pt idx="15">
                  <c:v>57151</c:v>
                </c:pt>
                <c:pt idx="16">
                  <c:v>60756</c:v>
                </c:pt>
                <c:pt idx="17">
                  <c:v>64360</c:v>
                </c:pt>
                <c:pt idx="18">
                  <c:v>68866</c:v>
                </c:pt>
                <c:pt idx="19">
                  <c:v>72470</c:v>
                </c:pt>
                <c:pt idx="20">
                  <c:v>76076</c:v>
                </c:pt>
                <c:pt idx="21">
                  <c:v>79680</c:v>
                </c:pt>
                <c:pt idx="22">
                  <c:v>84182</c:v>
                </c:pt>
                <c:pt idx="23">
                  <c:v>89221</c:v>
                </c:pt>
                <c:pt idx="24">
                  <c:v>91020</c:v>
                </c:pt>
                <c:pt idx="25">
                  <c:v>95528</c:v>
                </c:pt>
                <c:pt idx="26">
                  <c:v>99132</c:v>
                </c:pt>
                <c:pt idx="27">
                  <c:v>102737</c:v>
                </c:pt>
                <c:pt idx="28">
                  <c:v>106339</c:v>
                </c:pt>
                <c:pt idx="29">
                  <c:v>110841</c:v>
                </c:pt>
                <c:pt idx="30">
                  <c:v>114445</c:v>
                </c:pt>
                <c:pt idx="31">
                  <c:v>118049</c:v>
                </c:pt>
                <c:pt idx="32">
                  <c:v>121651</c:v>
                </c:pt>
                <c:pt idx="33">
                  <c:v>126153</c:v>
                </c:pt>
                <c:pt idx="34">
                  <c:v>129755</c:v>
                </c:pt>
                <c:pt idx="35">
                  <c:v>133358</c:v>
                </c:pt>
                <c:pt idx="36">
                  <c:v>136960</c:v>
                </c:pt>
                <c:pt idx="37">
                  <c:v>140562</c:v>
                </c:pt>
                <c:pt idx="38">
                  <c:v>145068</c:v>
                </c:pt>
                <c:pt idx="39">
                  <c:v>148670</c:v>
                </c:pt>
                <c:pt idx="40">
                  <c:v>152272</c:v>
                </c:pt>
                <c:pt idx="41">
                  <c:v>155873</c:v>
                </c:pt>
                <c:pt idx="42">
                  <c:v>160378</c:v>
                </c:pt>
                <c:pt idx="43">
                  <c:v>163980</c:v>
                </c:pt>
                <c:pt idx="44">
                  <c:v>167577</c:v>
                </c:pt>
                <c:pt idx="45">
                  <c:v>171181</c:v>
                </c:pt>
                <c:pt idx="46">
                  <c:v>175687</c:v>
                </c:pt>
                <c:pt idx="47">
                  <c:v>179291</c:v>
                </c:pt>
                <c:pt idx="48">
                  <c:v>182897</c:v>
                </c:pt>
                <c:pt idx="49">
                  <c:v>186500</c:v>
                </c:pt>
                <c:pt idx="50">
                  <c:v>190106</c:v>
                </c:pt>
                <c:pt idx="51">
                  <c:v>194611</c:v>
                </c:pt>
                <c:pt idx="52">
                  <c:v>198214</c:v>
                </c:pt>
                <c:pt idx="53">
                  <c:v>201820</c:v>
                </c:pt>
                <c:pt idx="54">
                  <c:v>205426</c:v>
                </c:pt>
                <c:pt idx="55">
                  <c:v>209932</c:v>
                </c:pt>
                <c:pt idx="56">
                  <c:v>213538</c:v>
                </c:pt>
                <c:pt idx="57">
                  <c:v>217144</c:v>
                </c:pt>
                <c:pt idx="58">
                  <c:v>220748</c:v>
                </c:pt>
                <c:pt idx="59">
                  <c:v>224353</c:v>
                </c:pt>
                <c:pt idx="60">
                  <c:v>228860</c:v>
                </c:pt>
                <c:pt idx="61">
                  <c:v>232465</c:v>
                </c:pt>
                <c:pt idx="62">
                  <c:v>236071</c:v>
                </c:pt>
                <c:pt idx="63">
                  <c:v>239677</c:v>
                </c:pt>
                <c:pt idx="64">
                  <c:v>244183</c:v>
                </c:pt>
                <c:pt idx="65">
                  <c:v>247789</c:v>
                </c:pt>
                <c:pt idx="66">
                  <c:v>251395</c:v>
                </c:pt>
                <c:pt idx="67">
                  <c:v>254990</c:v>
                </c:pt>
                <c:pt idx="68">
                  <c:v>259494</c:v>
                </c:pt>
                <c:pt idx="69">
                  <c:v>263091</c:v>
                </c:pt>
                <c:pt idx="70">
                  <c:v>266693</c:v>
                </c:pt>
                <c:pt idx="71">
                  <c:v>270295</c:v>
                </c:pt>
                <c:pt idx="72">
                  <c:v>273899</c:v>
                </c:pt>
                <c:pt idx="73">
                  <c:v>278398</c:v>
                </c:pt>
                <c:pt idx="74">
                  <c:v>282003</c:v>
                </c:pt>
              </c:numCache>
            </c:numRef>
          </c:xVal>
          <c:yVal>
            <c:numRef>
              <c:f>'Well Graph'!$V$55:$V$129</c:f>
              <c:numCache>
                <c:formatCode>General</c:formatCode>
                <c:ptCount val="75"/>
                <c:pt idx="0">
                  <c:v>0</c:v>
                </c:pt>
                <c:pt idx="1">
                  <c:v>4.0554E-2</c:v>
                </c:pt>
                <c:pt idx="2">
                  <c:v>2.4351999999999999E-2</c:v>
                </c:pt>
                <c:pt idx="3">
                  <c:v>5.4337999999999997E-2</c:v>
                </c:pt>
                <c:pt idx="4">
                  <c:v>6.4950999999999995E-2</c:v>
                </c:pt>
                <c:pt idx="5">
                  <c:v>7.8351000000000004E-2</c:v>
                </c:pt>
                <c:pt idx="6">
                  <c:v>8.48E-2</c:v>
                </c:pt>
                <c:pt idx="7">
                  <c:v>8.7476999999999999E-2</c:v>
                </c:pt>
                <c:pt idx="8">
                  <c:v>9.8104999999999998E-2</c:v>
                </c:pt>
                <c:pt idx="9">
                  <c:v>0.10899</c:v>
                </c:pt>
                <c:pt idx="10">
                  <c:v>0.11354599999999999</c:v>
                </c:pt>
                <c:pt idx="11">
                  <c:v>0.123741</c:v>
                </c:pt>
                <c:pt idx="12">
                  <c:v>0.12969700000000001</c:v>
                </c:pt>
                <c:pt idx="13">
                  <c:v>0.142876</c:v>
                </c:pt>
                <c:pt idx="14">
                  <c:v>0.15225</c:v>
                </c:pt>
                <c:pt idx="15">
                  <c:v>0.16162399999999999</c:v>
                </c:pt>
                <c:pt idx="16">
                  <c:v>0.17396</c:v>
                </c:pt>
                <c:pt idx="17">
                  <c:v>0.176704</c:v>
                </c:pt>
                <c:pt idx="18">
                  <c:v>0.18776999999999999</c:v>
                </c:pt>
                <c:pt idx="19">
                  <c:v>0.194217</c:v>
                </c:pt>
                <c:pt idx="20">
                  <c:v>0.209206</c:v>
                </c:pt>
                <c:pt idx="21">
                  <c:v>0.22096099999999999</c:v>
                </c:pt>
                <c:pt idx="22">
                  <c:v>0.226296</c:v>
                </c:pt>
                <c:pt idx="23">
                  <c:v>0.26425999999999999</c:v>
                </c:pt>
                <c:pt idx="24">
                  <c:v>0.22334999999999999</c:v>
                </c:pt>
                <c:pt idx="25">
                  <c:v>0.23727699999999999</c:v>
                </c:pt>
                <c:pt idx="26">
                  <c:v>0.255743</c:v>
                </c:pt>
                <c:pt idx="27">
                  <c:v>0.267598</c:v>
                </c:pt>
                <c:pt idx="28">
                  <c:v>0.29210399999999997</c:v>
                </c:pt>
                <c:pt idx="29">
                  <c:v>0.309062</c:v>
                </c:pt>
                <c:pt idx="30">
                  <c:v>0.34037099999999998</c:v>
                </c:pt>
                <c:pt idx="31">
                  <c:v>0.36460799999999999</c:v>
                </c:pt>
                <c:pt idx="32">
                  <c:v>0.40132400000000001</c:v>
                </c:pt>
                <c:pt idx="33">
                  <c:v>0.431002</c:v>
                </c:pt>
                <c:pt idx="34">
                  <c:v>0.44839000000000001</c:v>
                </c:pt>
                <c:pt idx="35">
                  <c:v>0.47772100000000001</c:v>
                </c:pt>
                <c:pt idx="36">
                  <c:v>0.52928399999999998</c:v>
                </c:pt>
                <c:pt idx="37">
                  <c:v>0.57591000000000003</c:v>
                </c:pt>
                <c:pt idx="38">
                  <c:v>0.615622</c:v>
                </c:pt>
                <c:pt idx="39">
                  <c:v>0.64168099999999995</c:v>
                </c:pt>
                <c:pt idx="40">
                  <c:v>0.69542000000000004</c:v>
                </c:pt>
                <c:pt idx="41">
                  <c:v>0.74632299999999996</c:v>
                </c:pt>
                <c:pt idx="42">
                  <c:v>0.79305199999999998</c:v>
                </c:pt>
                <c:pt idx="43">
                  <c:v>0.83020400000000005</c:v>
                </c:pt>
                <c:pt idx="44">
                  <c:v>0.85682100000000005</c:v>
                </c:pt>
                <c:pt idx="45">
                  <c:v>0.88366199999999995</c:v>
                </c:pt>
                <c:pt idx="46">
                  <c:v>0.94529600000000003</c:v>
                </c:pt>
                <c:pt idx="47">
                  <c:v>1.009118</c:v>
                </c:pt>
                <c:pt idx="48">
                  <c:v>1.0456669999999999</c:v>
                </c:pt>
                <c:pt idx="49">
                  <c:v>1.1245240000000001</c:v>
                </c:pt>
                <c:pt idx="50">
                  <c:v>1.157796</c:v>
                </c:pt>
                <c:pt idx="51">
                  <c:v>1.2039359999999999</c:v>
                </c:pt>
                <c:pt idx="52">
                  <c:v>1.215044</c:v>
                </c:pt>
                <c:pt idx="53">
                  <c:v>1.252559</c:v>
                </c:pt>
                <c:pt idx="54">
                  <c:v>1.2764329999999999</c:v>
                </c:pt>
                <c:pt idx="55">
                  <c:v>1.3317140000000001</c:v>
                </c:pt>
                <c:pt idx="56">
                  <c:v>1.385975</c:v>
                </c:pt>
                <c:pt idx="57">
                  <c:v>1.4432229999999999</c:v>
                </c:pt>
                <c:pt idx="58">
                  <c:v>1.4714849999999999</c:v>
                </c:pt>
                <c:pt idx="59">
                  <c:v>1.5366420000000001</c:v>
                </c:pt>
                <c:pt idx="60">
                  <c:v>1.5846309999999999</c:v>
                </c:pt>
                <c:pt idx="61">
                  <c:v>1.6298900000000001</c:v>
                </c:pt>
                <c:pt idx="62">
                  <c:v>1.66882</c:v>
                </c:pt>
                <c:pt idx="63">
                  <c:v>1.735892</c:v>
                </c:pt>
                <c:pt idx="64">
                  <c:v>1.806263</c:v>
                </c:pt>
                <c:pt idx="65">
                  <c:v>1.8488910000000001</c:v>
                </c:pt>
                <c:pt idx="66">
                  <c:v>1.884617</c:v>
                </c:pt>
                <c:pt idx="67">
                  <c:v>1.9484729999999999</c:v>
                </c:pt>
                <c:pt idx="68">
                  <c:v>2.0265270000000002</c:v>
                </c:pt>
                <c:pt idx="69">
                  <c:v>2.1154510000000002</c:v>
                </c:pt>
                <c:pt idx="70">
                  <c:v>2.1205750000000001</c:v>
                </c:pt>
                <c:pt idx="71">
                  <c:v>2.1898939999999998</c:v>
                </c:pt>
                <c:pt idx="72">
                  <c:v>2.2726479999999998</c:v>
                </c:pt>
                <c:pt idx="73">
                  <c:v>2.3499249999999998</c:v>
                </c:pt>
                <c:pt idx="74">
                  <c:v>2.4127800000000001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19-423F-BC59-184689A97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356784"/>
        <c:axId val="1330350912"/>
      </c:scatterChart>
      <c:valAx>
        <c:axId val="1330356784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30350912"/>
        <c:crossesAt val="-9.0000000000000005E+307"/>
        <c:crossBetween val="midCat"/>
      </c:valAx>
      <c:valAx>
        <c:axId val="1330350912"/>
        <c:scaling>
          <c:orientation val="minMax"/>
          <c:max val="4.1648736000060973"/>
          <c:min val="-0.48812440037727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30356784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296E-3"/>
          <c:y val="1.76934226505269E-2"/>
          <c:w val="0.98451365221138398"/>
          <c:h val="0.97456340345516501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1E90FF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4884</c:v>
                </c:pt>
                <c:pt idx="2">
                  <c:v>7588</c:v>
                </c:pt>
                <c:pt idx="3">
                  <c:v>11190</c:v>
                </c:pt>
                <c:pt idx="4">
                  <c:v>14794</c:v>
                </c:pt>
                <c:pt idx="5">
                  <c:v>19298</c:v>
                </c:pt>
                <c:pt idx="6">
                  <c:v>22904</c:v>
                </c:pt>
                <c:pt idx="7">
                  <c:v>26509</c:v>
                </c:pt>
                <c:pt idx="8">
                  <c:v>30115</c:v>
                </c:pt>
                <c:pt idx="9">
                  <c:v>34621</c:v>
                </c:pt>
                <c:pt idx="10">
                  <c:v>38225</c:v>
                </c:pt>
                <c:pt idx="11">
                  <c:v>41831</c:v>
                </c:pt>
                <c:pt idx="12">
                  <c:v>45433</c:v>
                </c:pt>
                <c:pt idx="13">
                  <c:v>49941</c:v>
                </c:pt>
                <c:pt idx="14">
                  <c:v>53545</c:v>
                </c:pt>
                <c:pt idx="15">
                  <c:v>57151</c:v>
                </c:pt>
                <c:pt idx="16">
                  <c:v>60756</c:v>
                </c:pt>
                <c:pt idx="17">
                  <c:v>64360</c:v>
                </c:pt>
                <c:pt idx="18">
                  <c:v>68866</c:v>
                </c:pt>
                <c:pt idx="19">
                  <c:v>72470</c:v>
                </c:pt>
                <c:pt idx="20">
                  <c:v>76076</c:v>
                </c:pt>
                <c:pt idx="21">
                  <c:v>79680</c:v>
                </c:pt>
                <c:pt idx="22">
                  <c:v>84182</c:v>
                </c:pt>
                <c:pt idx="23">
                  <c:v>89221</c:v>
                </c:pt>
                <c:pt idx="24">
                  <c:v>91020</c:v>
                </c:pt>
                <c:pt idx="25">
                  <c:v>95528</c:v>
                </c:pt>
                <c:pt idx="26">
                  <c:v>99132</c:v>
                </c:pt>
                <c:pt idx="27">
                  <c:v>102737</c:v>
                </c:pt>
                <c:pt idx="28">
                  <c:v>106339</c:v>
                </c:pt>
                <c:pt idx="29">
                  <c:v>110841</c:v>
                </c:pt>
                <c:pt idx="30">
                  <c:v>114445</c:v>
                </c:pt>
                <c:pt idx="31">
                  <c:v>118049</c:v>
                </c:pt>
                <c:pt idx="32">
                  <c:v>121651</c:v>
                </c:pt>
                <c:pt idx="33">
                  <c:v>126153</c:v>
                </c:pt>
                <c:pt idx="34">
                  <c:v>129755</c:v>
                </c:pt>
                <c:pt idx="35">
                  <c:v>133358</c:v>
                </c:pt>
                <c:pt idx="36">
                  <c:v>136960</c:v>
                </c:pt>
                <c:pt idx="37">
                  <c:v>140562</c:v>
                </c:pt>
                <c:pt idx="38">
                  <c:v>145068</c:v>
                </c:pt>
                <c:pt idx="39">
                  <c:v>148670</c:v>
                </c:pt>
                <c:pt idx="40">
                  <c:v>152272</c:v>
                </c:pt>
                <c:pt idx="41">
                  <c:v>155873</c:v>
                </c:pt>
                <c:pt idx="42">
                  <c:v>160378</c:v>
                </c:pt>
                <c:pt idx="43">
                  <c:v>163980</c:v>
                </c:pt>
                <c:pt idx="44">
                  <c:v>167577</c:v>
                </c:pt>
                <c:pt idx="45">
                  <c:v>171181</c:v>
                </c:pt>
                <c:pt idx="46">
                  <c:v>175687</c:v>
                </c:pt>
                <c:pt idx="47">
                  <c:v>179291</c:v>
                </c:pt>
                <c:pt idx="48">
                  <c:v>182897</c:v>
                </c:pt>
                <c:pt idx="49">
                  <c:v>186500</c:v>
                </c:pt>
                <c:pt idx="50">
                  <c:v>190106</c:v>
                </c:pt>
                <c:pt idx="51">
                  <c:v>194611</c:v>
                </c:pt>
                <c:pt idx="52">
                  <c:v>198214</c:v>
                </c:pt>
                <c:pt idx="53">
                  <c:v>201820</c:v>
                </c:pt>
                <c:pt idx="54">
                  <c:v>205426</c:v>
                </c:pt>
                <c:pt idx="55">
                  <c:v>209932</c:v>
                </c:pt>
                <c:pt idx="56">
                  <c:v>213538</c:v>
                </c:pt>
                <c:pt idx="57">
                  <c:v>217144</c:v>
                </c:pt>
                <c:pt idx="58">
                  <c:v>220748</c:v>
                </c:pt>
                <c:pt idx="59">
                  <c:v>224353</c:v>
                </c:pt>
                <c:pt idx="60">
                  <c:v>228860</c:v>
                </c:pt>
                <c:pt idx="61">
                  <c:v>232465</c:v>
                </c:pt>
                <c:pt idx="62">
                  <c:v>236071</c:v>
                </c:pt>
                <c:pt idx="63">
                  <c:v>239677</c:v>
                </c:pt>
                <c:pt idx="64">
                  <c:v>244183</c:v>
                </c:pt>
                <c:pt idx="65">
                  <c:v>247789</c:v>
                </c:pt>
                <c:pt idx="66">
                  <c:v>251395</c:v>
                </c:pt>
                <c:pt idx="67">
                  <c:v>254990</c:v>
                </c:pt>
                <c:pt idx="68">
                  <c:v>259494</c:v>
                </c:pt>
                <c:pt idx="69">
                  <c:v>263091</c:v>
                </c:pt>
                <c:pt idx="70">
                  <c:v>266693</c:v>
                </c:pt>
                <c:pt idx="71">
                  <c:v>270295</c:v>
                </c:pt>
                <c:pt idx="72">
                  <c:v>273899</c:v>
                </c:pt>
                <c:pt idx="73">
                  <c:v>278398</c:v>
                </c:pt>
                <c:pt idx="74">
                  <c:v>282003</c:v>
                </c:pt>
              </c:numCache>
            </c:numRef>
          </c:xVal>
          <c:yVal>
            <c:numRef>
              <c:f>'Well Graph'!$W$55:$W$129</c:f>
              <c:numCache>
                <c:formatCode>General</c:formatCode>
                <c:ptCount val="75"/>
                <c:pt idx="0">
                  <c:v>0</c:v>
                </c:pt>
                <c:pt idx="1">
                  <c:v>3.9148000000000002E-2</c:v>
                </c:pt>
                <c:pt idx="2">
                  <c:v>2.6193000000000001E-2</c:v>
                </c:pt>
                <c:pt idx="3">
                  <c:v>4.1411000000000003E-2</c:v>
                </c:pt>
                <c:pt idx="4">
                  <c:v>4.8786999999999997E-2</c:v>
                </c:pt>
                <c:pt idx="5">
                  <c:v>5.6201000000000001E-2</c:v>
                </c:pt>
                <c:pt idx="6">
                  <c:v>6.3810000000000006E-2</c:v>
                </c:pt>
                <c:pt idx="7">
                  <c:v>7.0085999999999996E-2</c:v>
                </c:pt>
                <c:pt idx="8">
                  <c:v>7.4251999999999999E-2</c:v>
                </c:pt>
                <c:pt idx="9">
                  <c:v>8.4570000000000006E-2</c:v>
                </c:pt>
                <c:pt idx="10">
                  <c:v>9.0699000000000002E-2</c:v>
                </c:pt>
                <c:pt idx="11">
                  <c:v>9.9600999999999995E-2</c:v>
                </c:pt>
                <c:pt idx="12">
                  <c:v>0.104574</c:v>
                </c:pt>
                <c:pt idx="13">
                  <c:v>0.12378</c:v>
                </c:pt>
                <c:pt idx="14">
                  <c:v>0.123631</c:v>
                </c:pt>
                <c:pt idx="15">
                  <c:v>0.132548</c:v>
                </c:pt>
                <c:pt idx="16">
                  <c:v>0.13978599999999999</c:v>
                </c:pt>
                <c:pt idx="17">
                  <c:v>0.155949</c:v>
                </c:pt>
                <c:pt idx="18">
                  <c:v>0.16672799999999999</c:v>
                </c:pt>
                <c:pt idx="19">
                  <c:v>0.166848</c:v>
                </c:pt>
                <c:pt idx="20">
                  <c:v>0.179144</c:v>
                </c:pt>
                <c:pt idx="21">
                  <c:v>0.197938</c:v>
                </c:pt>
                <c:pt idx="22">
                  <c:v>0.21145</c:v>
                </c:pt>
                <c:pt idx="23">
                  <c:v>0.21440100000000001</c:v>
                </c:pt>
                <c:pt idx="24">
                  <c:v>0.17203499999999999</c:v>
                </c:pt>
                <c:pt idx="25">
                  <c:v>0.180724</c:v>
                </c:pt>
                <c:pt idx="26">
                  <c:v>0.18707699999999999</c:v>
                </c:pt>
                <c:pt idx="27">
                  <c:v>0.19989899999999999</c:v>
                </c:pt>
                <c:pt idx="28">
                  <c:v>0.21742400000000001</c:v>
                </c:pt>
                <c:pt idx="29">
                  <c:v>0.235897</c:v>
                </c:pt>
                <c:pt idx="30">
                  <c:v>0.24837400000000001</c:v>
                </c:pt>
                <c:pt idx="31">
                  <c:v>0.26733600000000002</c:v>
                </c:pt>
                <c:pt idx="32">
                  <c:v>0.28664200000000001</c:v>
                </c:pt>
                <c:pt idx="33">
                  <c:v>0.30982500000000002</c:v>
                </c:pt>
                <c:pt idx="34">
                  <c:v>0.329289</c:v>
                </c:pt>
                <c:pt idx="35">
                  <c:v>0.35706399999999999</c:v>
                </c:pt>
                <c:pt idx="36">
                  <c:v>0.37740600000000002</c:v>
                </c:pt>
                <c:pt idx="37">
                  <c:v>0.40938799999999997</c:v>
                </c:pt>
                <c:pt idx="38">
                  <c:v>0.444718</c:v>
                </c:pt>
                <c:pt idx="39">
                  <c:v>0.47286499999999998</c:v>
                </c:pt>
                <c:pt idx="40">
                  <c:v>0.48628399999999999</c:v>
                </c:pt>
                <c:pt idx="41">
                  <c:v>0.52581800000000001</c:v>
                </c:pt>
                <c:pt idx="42">
                  <c:v>0.55604500000000001</c:v>
                </c:pt>
                <c:pt idx="43">
                  <c:v>0.59783399999999998</c:v>
                </c:pt>
                <c:pt idx="44">
                  <c:v>0.639818</c:v>
                </c:pt>
                <c:pt idx="45">
                  <c:v>0.67476800000000003</c:v>
                </c:pt>
                <c:pt idx="46">
                  <c:v>0.74030899999999999</c:v>
                </c:pt>
                <c:pt idx="47">
                  <c:v>0.76634199999999997</c:v>
                </c:pt>
                <c:pt idx="48">
                  <c:v>0.80920599999999998</c:v>
                </c:pt>
                <c:pt idx="49">
                  <c:v>0.83879400000000004</c:v>
                </c:pt>
                <c:pt idx="50">
                  <c:v>0.88480599999999998</c:v>
                </c:pt>
                <c:pt idx="51">
                  <c:v>0.91992200000000002</c:v>
                </c:pt>
                <c:pt idx="52">
                  <c:v>0.95663699999999996</c:v>
                </c:pt>
                <c:pt idx="53">
                  <c:v>1.0138309999999999</c:v>
                </c:pt>
                <c:pt idx="54">
                  <c:v>1.0586100000000001</c:v>
                </c:pt>
                <c:pt idx="55">
                  <c:v>1.1090800000000001</c:v>
                </c:pt>
                <c:pt idx="56">
                  <c:v>1.167022</c:v>
                </c:pt>
                <c:pt idx="57">
                  <c:v>1.1724079999999999</c:v>
                </c:pt>
                <c:pt idx="58">
                  <c:v>1.20878</c:v>
                </c:pt>
                <c:pt idx="59">
                  <c:v>1.2449859999999999</c:v>
                </c:pt>
                <c:pt idx="60">
                  <c:v>1.2502660000000001</c:v>
                </c:pt>
                <c:pt idx="61">
                  <c:v>1.2894110000000001</c:v>
                </c:pt>
                <c:pt idx="62">
                  <c:v>1.3021780000000001</c:v>
                </c:pt>
                <c:pt idx="63">
                  <c:v>1.3631219999999999</c:v>
                </c:pt>
                <c:pt idx="64">
                  <c:v>1.4002600000000001</c:v>
                </c:pt>
                <c:pt idx="65">
                  <c:v>1.4245289999999999</c:v>
                </c:pt>
                <c:pt idx="66">
                  <c:v>1.4567429999999999</c:v>
                </c:pt>
                <c:pt idx="67">
                  <c:v>1.490931</c:v>
                </c:pt>
                <c:pt idx="68">
                  <c:v>1.502847</c:v>
                </c:pt>
                <c:pt idx="69">
                  <c:v>1.518089</c:v>
                </c:pt>
                <c:pt idx="70">
                  <c:v>1.5348090000000001</c:v>
                </c:pt>
                <c:pt idx="71">
                  <c:v>1.5509310000000001</c:v>
                </c:pt>
                <c:pt idx="72">
                  <c:v>1.5562339999999999</c:v>
                </c:pt>
                <c:pt idx="73">
                  <c:v>1.586149</c:v>
                </c:pt>
                <c:pt idx="74">
                  <c:v>1.5950120000000001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A5-4E00-A39D-E4D47E14E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297616"/>
        <c:axId val="1330292016"/>
      </c:scatterChart>
      <c:valAx>
        <c:axId val="1330297616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30292016"/>
        <c:crossesAt val="-9.0000000000000005E+307"/>
        <c:crossBetween val="midCat"/>
      </c:valAx>
      <c:valAx>
        <c:axId val="1330292016"/>
        <c:scaling>
          <c:orientation val="minMax"/>
          <c:max val="4.1648736000060973"/>
          <c:min val="-0.48812440037727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30297616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296E-3"/>
          <c:y val="1.76934226505269E-2"/>
          <c:w val="0.98451365221138398"/>
          <c:h val="0.97456340345516501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4884</c:v>
                </c:pt>
                <c:pt idx="2">
                  <c:v>7588</c:v>
                </c:pt>
                <c:pt idx="3">
                  <c:v>11190</c:v>
                </c:pt>
                <c:pt idx="4">
                  <c:v>14794</c:v>
                </c:pt>
                <c:pt idx="5">
                  <c:v>19298</c:v>
                </c:pt>
                <c:pt idx="6">
                  <c:v>22904</c:v>
                </c:pt>
                <c:pt idx="7">
                  <c:v>26509</c:v>
                </c:pt>
                <c:pt idx="8">
                  <c:v>30115</c:v>
                </c:pt>
                <c:pt idx="9">
                  <c:v>34621</c:v>
                </c:pt>
                <c:pt idx="10">
                  <c:v>38225</c:v>
                </c:pt>
                <c:pt idx="11">
                  <c:v>41831</c:v>
                </c:pt>
                <c:pt idx="12">
                  <c:v>45433</c:v>
                </c:pt>
                <c:pt idx="13">
                  <c:v>49941</c:v>
                </c:pt>
                <c:pt idx="14">
                  <c:v>53545</c:v>
                </c:pt>
                <c:pt idx="15">
                  <c:v>57151</c:v>
                </c:pt>
                <c:pt idx="16">
                  <c:v>60756</c:v>
                </c:pt>
                <c:pt idx="17">
                  <c:v>64360</c:v>
                </c:pt>
                <c:pt idx="18">
                  <c:v>68866</c:v>
                </c:pt>
                <c:pt idx="19">
                  <c:v>72470</c:v>
                </c:pt>
                <c:pt idx="20">
                  <c:v>76076</c:v>
                </c:pt>
                <c:pt idx="21">
                  <c:v>79680</c:v>
                </c:pt>
                <c:pt idx="22">
                  <c:v>84182</c:v>
                </c:pt>
                <c:pt idx="23">
                  <c:v>89221</c:v>
                </c:pt>
                <c:pt idx="24">
                  <c:v>91020</c:v>
                </c:pt>
                <c:pt idx="25">
                  <c:v>95528</c:v>
                </c:pt>
                <c:pt idx="26">
                  <c:v>99132</c:v>
                </c:pt>
                <c:pt idx="27">
                  <c:v>102737</c:v>
                </c:pt>
                <c:pt idx="28">
                  <c:v>106339</c:v>
                </c:pt>
                <c:pt idx="29">
                  <c:v>110841</c:v>
                </c:pt>
                <c:pt idx="30">
                  <c:v>114445</c:v>
                </c:pt>
                <c:pt idx="31">
                  <c:v>118049</c:v>
                </c:pt>
                <c:pt idx="32">
                  <c:v>121651</c:v>
                </c:pt>
                <c:pt idx="33">
                  <c:v>126153</c:v>
                </c:pt>
                <c:pt idx="34">
                  <c:v>129755</c:v>
                </c:pt>
                <c:pt idx="35">
                  <c:v>133358</c:v>
                </c:pt>
                <c:pt idx="36">
                  <c:v>136960</c:v>
                </c:pt>
                <c:pt idx="37">
                  <c:v>140562</c:v>
                </c:pt>
                <c:pt idx="38">
                  <c:v>145068</c:v>
                </c:pt>
                <c:pt idx="39">
                  <c:v>148670</c:v>
                </c:pt>
                <c:pt idx="40">
                  <c:v>152272</c:v>
                </c:pt>
                <c:pt idx="41">
                  <c:v>155873</c:v>
                </c:pt>
                <c:pt idx="42">
                  <c:v>160378</c:v>
                </c:pt>
                <c:pt idx="43">
                  <c:v>163980</c:v>
                </c:pt>
                <c:pt idx="44">
                  <c:v>167577</c:v>
                </c:pt>
                <c:pt idx="45">
                  <c:v>171181</c:v>
                </c:pt>
                <c:pt idx="46">
                  <c:v>175687</c:v>
                </c:pt>
                <c:pt idx="47">
                  <c:v>179291</c:v>
                </c:pt>
                <c:pt idx="48">
                  <c:v>182897</c:v>
                </c:pt>
                <c:pt idx="49">
                  <c:v>186500</c:v>
                </c:pt>
                <c:pt idx="50">
                  <c:v>190106</c:v>
                </c:pt>
                <c:pt idx="51">
                  <c:v>194611</c:v>
                </c:pt>
                <c:pt idx="52">
                  <c:v>198214</c:v>
                </c:pt>
                <c:pt idx="53">
                  <c:v>201820</c:v>
                </c:pt>
                <c:pt idx="54">
                  <c:v>205426</c:v>
                </c:pt>
                <c:pt idx="55">
                  <c:v>209932</c:v>
                </c:pt>
                <c:pt idx="56">
                  <c:v>213538</c:v>
                </c:pt>
                <c:pt idx="57">
                  <c:v>217144</c:v>
                </c:pt>
                <c:pt idx="58">
                  <c:v>220748</c:v>
                </c:pt>
                <c:pt idx="59">
                  <c:v>224353</c:v>
                </c:pt>
                <c:pt idx="60">
                  <c:v>228860</c:v>
                </c:pt>
                <c:pt idx="61">
                  <c:v>232465</c:v>
                </c:pt>
                <c:pt idx="62">
                  <c:v>236071</c:v>
                </c:pt>
                <c:pt idx="63">
                  <c:v>239677</c:v>
                </c:pt>
                <c:pt idx="64">
                  <c:v>244183</c:v>
                </c:pt>
                <c:pt idx="65">
                  <c:v>247789</c:v>
                </c:pt>
                <c:pt idx="66">
                  <c:v>251395</c:v>
                </c:pt>
                <c:pt idx="67">
                  <c:v>254990</c:v>
                </c:pt>
                <c:pt idx="68">
                  <c:v>259494</c:v>
                </c:pt>
                <c:pt idx="69">
                  <c:v>263091</c:v>
                </c:pt>
                <c:pt idx="70">
                  <c:v>266693</c:v>
                </c:pt>
                <c:pt idx="71">
                  <c:v>270295</c:v>
                </c:pt>
                <c:pt idx="72">
                  <c:v>273899</c:v>
                </c:pt>
                <c:pt idx="73">
                  <c:v>278398</c:v>
                </c:pt>
                <c:pt idx="74">
                  <c:v>282003</c:v>
                </c:pt>
              </c:numCache>
            </c:numRef>
          </c:xVal>
          <c:yVal>
            <c:numRef>
              <c:f>'Well Graph'!$X$55:$X$129</c:f>
              <c:numCache>
                <c:formatCode>General</c:formatCode>
                <c:ptCount val="75"/>
                <c:pt idx="0">
                  <c:v>0</c:v>
                </c:pt>
                <c:pt idx="1">
                  <c:v>3.1843000000000003E-2</c:v>
                </c:pt>
                <c:pt idx="2">
                  <c:v>3.2649999999999998E-2</c:v>
                </c:pt>
                <c:pt idx="3">
                  <c:v>5.5194E-2</c:v>
                </c:pt>
                <c:pt idx="4">
                  <c:v>6.0407000000000002E-2</c:v>
                </c:pt>
                <c:pt idx="5">
                  <c:v>6.9748000000000004E-2</c:v>
                </c:pt>
                <c:pt idx="6">
                  <c:v>8.1715999999999997E-2</c:v>
                </c:pt>
                <c:pt idx="7">
                  <c:v>8.0200999999999995E-2</c:v>
                </c:pt>
                <c:pt idx="8">
                  <c:v>8.8366E-2</c:v>
                </c:pt>
                <c:pt idx="9">
                  <c:v>9.6712999999999993E-2</c:v>
                </c:pt>
                <c:pt idx="10">
                  <c:v>0.103793</c:v>
                </c:pt>
                <c:pt idx="11">
                  <c:v>0.112119</c:v>
                </c:pt>
                <c:pt idx="12">
                  <c:v>0.12219099999999999</c:v>
                </c:pt>
                <c:pt idx="13">
                  <c:v>0.129805</c:v>
                </c:pt>
                <c:pt idx="14">
                  <c:v>0.13953199999999999</c:v>
                </c:pt>
                <c:pt idx="15">
                  <c:v>0.15084</c:v>
                </c:pt>
                <c:pt idx="16">
                  <c:v>0.14912500000000001</c:v>
                </c:pt>
                <c:pt idx="17">
                  <c:v>0.15767100000000001</c:v>
                </c:pt>
                <c:pt idx="18">
                  <c:v>0.1636</c:v>
                </c:pt>
                <c:pt idx="19">
                  <c:v>0.17651700000000001</c:v>
                </c:pt>
                <c:pt idx="20">
                  <c:v>0.17780799999999999</c:v>
                </c:pt>
                <c:pt idx="21">
                  <c:v>0.185247</c:v>
                </c:pt>
                <c:pt idx="22">
                  <c:v>0.21093799999999999</c:v>
                </c:pt>
                <c:pt idx="23">
                  <c:v>0.22548399999999999</c:v>
                </c:pt>
                <c:pt idx="24">
                  <c:v>0.17285400000000001</c:v>
                </c:pt>
                <c:pt idx="25">
                  <c:v>0.18809100000000001</c:v>
                </c:pt>
                <c:pt idx="26">
                  <c:v>0.18559100000000001</c:v>
                </c:pt>
                <c:pt idx="27">
                  <c:v>0.198794</c:v>
                </c:pt>
                <c:pt idx="28">
                  <c:v>0.205932</c:v>
                </c:pt>
                <c:pt idx="29">
                  <c:v>0.23222699999999999</c:v>
                </c:pt>
                <c:pt idx="30">
                  <c:v>0.24884700000000001</c:v>
                </c:pt>
                <c:pt idx="31">
                  <c:v>0.25947100000000001</c:v>
                </c:pt>
                <c:pt idx="32">
                  <c:v>0.279221</c:v>
                </c:pt>
                <c:pt idx="33">
                  <c:v>0.29789100000000002</c:v>
                </c:pt>
                <c:pt idx="34">
                  <c:v>0.33129999999999998</c:v>
                </c:pt>
                <c:pt idx="35">
                  <c:v>0.35594999999999999</c:v>
                </c:pt>
                <c:pt idx="36">
                  <c:v>0.362209</c:v>
                </c:pt>
                <c:pt idx="37">
                  <c:v>0.38924199999999998</c:v>
                </c:pt>
                <c:pt idx="38">
                  <c:v>0.40853099999999998</c:v>
                </c:pt>
                <c:pt idx="39">
                  <c:v>0.416468</c:v>
                </c:pt>
                <c:pt idx="40">
                  <c:v>0.437888</c:v>
                </c:pt>
                <c:pt idx="41">
                  <c:v>0.45868500000000001</c:v>
                </c:pt>
                <c:pt idx="42">
                  <c:v>0.49201600000000001</c:v>
                </c:pt>
                <c:pt idx="43">
                  <c:v>0.50911499999999998</c:v>
                </c:pt>
                <c:pt idx="44">
                  <c:v>0.55041300000000004</c:v>
                </c:pt>
                <c:pt idx="45">
                  <c:v>0.601993</c:v>
                </c:pt>
                <c:pt idx="46">
                  <c:v>0.64968400000000004</c:v>
                </c:pt>
                <c:pt idx="47">
                  <c:v>0.69631100000000001</c:v>
                </c:pt>
                <c:pt idx="48">
                  <c:v>0.72836100000000004</c:v>
                </c:pt>
                <c:pt idx="49">
                  <c:v>0.75487700000000002</c:v>
                </c:pt>
                <c:pt idx="50">
                  <c:v>0.78401200000000004</c:v>
                </c:pt>
                <c:pt idx="51">
                  <c:v>0.84581799999999996</c:v>
                </c:pt>
                <c:pt idx="52">
                  <c:v>0.86080599999999996</c:v>
                </c:pt>
                <c:pt idx="53">
                  <c:v>0.89979100000000001</c:v>
                </c:pt>
                <c:pt idx="54">
                  <c:v>0.92715700000000001</c:v>
                </c:pt>
                <c:pt idx="55">
                  <c:v>0.98519100000000004</c:v>
                </c:pt>
                <c:pt idx="56">
                  <c:v>1.04419</c:v>
                </c:pt>
                <c:pt idx="57">
                  <c:v>1.1028770000000001</c:v>
                </c:pt>
                <c:pt idx="58">
                  <c:v>1.1323099999999999</c:v>
                </c:pt>
                <c:pt idx="59">
                  <c:v>1.1726650000000001</c:v>
                </c:pt>
                <c:pt idx="60">
                  <c:v>1.186391</c:v>
                </c:pt>
                <c:pt idx="61">
                  <c:v>1.2183280000000001</c:v>
                </c:pt>
                <c:pt idx="62">
                  <c:v>1.24736</c:v>
                </c:pt>
                <c:pt idx="63">
                  <c:v>1.271943</c:v>
                </c:pt>
                <c:pt idx="64">
                  <c:v>1.299817</c:v>
                </c:pt>
                <c:pt idx="65">
                  <c:v>1.321359</c:v>
                </c:pt>
                <c:pt idx="66">
                  <c:v>1.3301160000000001</c:v>
                </c:pt>
                <c:pt idx="67">
                  <c:v>1.3881680000000001</c:v>
                </c:pt>
                <c:pt idx="68">
                  <c:v>1.4179710000000001</c:v>
                </c:pt>
                <c:pt idx="69">
                  <c:v>1.438531</c:v>
                </c:pt>
                <c:pt idx="70">
                  <c:v>1.4789950000000001</c:v>
                </c:pt>
                <c:pt idx="71">
                  <c:v>1.501139</c:v>
                </c:pt>
                <c:pt idx="72">
                  <c:v>1.5184610000000001</c:v>
                </c:pt>
                <c:pt idx="73">
                  <c:v>1.51492</c:v>
                </c:pt>
                <c:pt idx="74">
                  <c:v>1.543841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7F-494F-A6D7-72A173CEE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234496"/>
        <c:axId val="1330204624"/>
      </c:scatterChart>
      <c:valAx>
        <c:axId val="1330234496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30204624"/>
        <c:crossesAt val="-9.0000000000000005E+307"/>
        <c:crossBetween val="midCat"/>
      </c:valAx>
      <c:valAx>
        <c:axId val="1330204624"/>
        <c:scaling>
          <c:orientation val="minMax"/>
          <c:max val="4.1648736000060973"/>
          <c:min val="-0.48812440037727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30234496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296E-3"/>
          <c:y val="1.76934226505269E-2"/>
          <c:w val="0.98451365221138398"/>
          <c:h val="0.97456340345516501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0182064"/>
        <c:axId val="1330186624"/>
      </c:barChart>
      <c:catAx>
        <c:axId val="133018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30186624"/>
        <c:crossesAt val="0"/>
        <c:auto val="1"/>
        <c:lblAlgn val="ctr"/>
        <c:lblOffset val="100"/>
        <c:noMultiLvlLbl val="0"/>
      </c:catAx>
      <c:valAx>
        <c:axId val="133018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30182064"/>
        <c:crossesAt val="-9.0000000000000005E+307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296E-3"/>
          <c:y val="1.76934226505269E-2"/>
          <c:w val="0.98451365221138398"/>
          <c:h val="0.97456340345516501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4884</c:v>
                </c:pt>
                <c:pt idx="2">
                  <c:v>7588</c:v>
                </c:pt>
                <c:pt idx="3">
                  <c:v>11190</c:v>
                </c:pt>
                <c:pt idx="4">
                  <c:v>14794</c:v>
                </c:pt>
                <c:pt idx="5">
                  <c:v>19298</c:v>
                </c:pt>
                <c:pt idx="6">
                  <c:v>22904</c:v>
                </c:pt>
                <c:pt idx="7">
                  <c:v>26509</c:v>
                </c:pt>
                <c:pt idx="8">
                  <c:v>30115</c:v>
                </c:pt>
                <c:pt idx="9">
                  <c:v>34621</c:v>
                </c:pt>
                <c:pt idx="10">
                  <c:v>38225</c:v>
                </c:pt>
                <c:pt idx="11">
                  <c:v>41831</c:v>
                </c:pt>
                <c:pt idx="12">
                  <c:v>45433</c:v>
                </c:pt>
                <c:pt idx="13">
                  <c:v>49941</c:v>
                </c:pt>
                <c:pt idx="14">
                  <c:v>53545</c:v>
                </c:pt>
                <c:pt idx="15">
                  <c:v>57151</c:v>
                </c:pt>
                <c:pt idx="16">
                  <c:v>60756</c:v>
                </c:pt>
                <c:pt idx="17">
                  <c:v>64360</c:v>
                </c:pt>
                <c:pt idx="18">
                  <c:v>68866</c:v>
                </c:pt>
                <c:pt idx="19">
                  <c:v>72470</c:v>
                </c:pt>
                <c:pt idx="20">
                  <c:v>76076</c:v>
                </c:pt>
                <c:pt idx="21">
                  <c:v>79680</c:v>
                </c:pt>
                <c:pt idx="22">
                  <c:v>84182</c:v>
                </c:pt>
                <c:pt idx="23">
                  <c:v>89221</c:v>
                </c:pt>
                <c:pt idx="24">
                  <c:v>91020</c:v>
                </c:pt>
                <c:pt idx="25">
                  <c:v>95528</c:v>
                </c:pt>
                <c:pt idx="26">
                  <c:v>99132</c:v>
                </c:pt>
                <c:pt idx="27">
                  <c:v>102737</c:v>
                </c:pt>
                <c:pt idx="28">
                  <c:v>106339</c:v>
                </c:pt>
                <c:pt idx="29">
                  <c:v>110841</c:v>
                </c:pt>
                <c:pt idx="30">
                  <c:v>114445</c:v>
                </c:pt>
                <c:pt idx="31">
                  <c:v>118049</c:v>
                </c:pt>
                <c:pt idx="32">
                  <c:v>121651</c:v>
                </c:pt>
                <c:pt idx="33">
                  <c:v>126153</c:v>
                </c:pt>
                <c:pt idx="34">
                  <c:v>129755</c:v>
                </c:pt>
                <c:pt idx="35">
                  <c:v>133358</c:v>
                </c:pt>
                <c:pt idx="36">
                  <c:v>136960</c:v>
                </c:pt>
                <c:pt idx="37">
                  <c:v>140562</c:v>
                </c:pt>
                <c:pt idx="38">
                  <c:v>145068</c:v>
                </c:pt>
                <c:pt idx="39">
                  <c:v>148670</c:v>
                </c:pt>
                <c:pt idx="40">
                  <c:v>152272</c:v>
                </c:pt>
                <c:pt idx="41">
                  <c:v>155873</c:v>
                </c:pt>
                <c:pt idx="42">
                  <c:v>160378</c:v>
                </c:pt>
                <c:pt idx="43">
                  <c:v>163980</c:v>
                </c:pt>
                <c:pt idx="44">
                  <c:v>167577</c:v>
                </c:pt>
                <c:pt idx="45">
                  <c:v>171181</c:v>
                </c:pt>
                <c:pt idx="46">
                  <c:v>175687</c:v>
                </c:pt>
                <c:pt idx="47">
                  <c:v>179291</c:v>
                </c:pt>
                <c:pt idx="48">
                  <c:v>182897</c:v>
                </c:pt>
                <c:pt idx="49">
                  <c:v>186500</c:v>
                </c:pt>
                <c:pt idx="50">
                  <c:v>190106</c:v>
                </c:pt>
                <c:pt idx="51">
                  <c:v>194611</c:v>
                </c:pt>
                <c:pt idx="52">
                  <c:v>198214</c:v>
                </c:pt>
                <c:pt idx="53">
                  <c:v>201820</c:v>
                </c:pt>
                <c:pt idx="54">
                  <c:v>205426</c:v>
                </c:pt>
                <c:pt idx="55">
                  <c:v>209932</c:v>
                </c:pt>
                <c:pt idx="56">
                  <c:v>213538</c:v>
                </c:pt>
                <c:pt idx="57">
                  <c:v>217144</c:v>
                </c:pt>
                <c:pt idx="58">
                  <c:v>220748</c:v>
                </c:pt>
                <c:pt idx="59">
                  <c:v>224353</c:v>
                </c:pt>
                <c:pt idx="60">
                  <c:v>228860</c:v>
                </c:pt>
                <c:pt idx="61">
                  <c:v>232465</c:v>
                </c:pt>
                <c:pt idx="62">
                  <c:v>236071</c:v>
                </c:pt>
                <c:pt idx="63">
                  <c:v>239677</c:v>
                </c:pt>
                <c:pt idx="64">
                  <c:v>244183</c:v>
                </c:pt>
                <c:pt idx="65">
                  <c:v>247789</c:v>
                </c:pt>
                <c:pt idx="66">
                  <c:v>251395</c:v>
                </c:pt>
                <c:pt idx="67">
                  <c:v>254990</c:v>
                </c:pt>
                <c:pt idx="68">
                  <c:v>259494</c:v>
                </c:pt>
                <c:pt idx="69">
                  <c:v>263091</c:v>
                </c:pt>
                <c:pt idx="70">
                  <c:v>266693</c:v>
                </c:pt>
                <c:pt idx="71">
                  <c:v>270295</c:v>
                </c:pt>
                <c:pt idx="72">
                  <c:v>273899</c:v>
                </c:pt>
                <c:pt idx="73">
                  <c:v>278398</c:v>
                </c:pt>
                <c:pt idx="74">
                  <c:v>282003</c:v>
                </c:pt>
              </c:numCache>
            </c:numRef>
          </c:xVal>
          <c:yVal>
            <c:numRef>
              <c:f>'Well Graph'!$Z$55:$Z$129</c:f>
              <c:numCache>
                <c:formatCode>General</c:formatCode>
                <c:ptCount val="75"/>
                <c:pt idx="0">
                  <c:v>0</c:v>
                </c:pt>
                <c:pt idx="1">
                  <c:v>-0.06</c:v>
                </c:pt>
                <c:pt idx="2">
                  <c:v>-5.6875000000000002E-2</c:v>
                </c:pt>
                <c:pt idx="3">
                  <c:v>-4.6833E-2</c:v>
                </c:pt>
                <c:pt idx="4">
                  <c:v>-5.0430000000000003E-2</c:v>
                </c:pt>
                <c:pt idx="5">
                  <c:v>-5.3602999999999998E-2</c:v>
                </c:pt>
                <c:pt idx="6">
                  <c:v>-6.2528E-2</c:v>
                </c:pt>
                <c:pt idx="7">
                  <c:v>-6.6362000000000004E-2</c:v>
                </c:pt>
                <c:pt idx="8">
                  <c:v>-7.3099999999999998E-2</c:v>
                </c:pt>
                <c:pt idx="9">
                  <c:v>-8.2573999999999995E-2</c:v>
                </c:pt>
                <c:pt idx="10">
                  <c:v>-8.7142999999999998E-2</c:v>
                </c:pt>
                <c:pt idx="11">
                  <c:v>-9.3726000000000004E-2</c:v>
                </c:pt>
                <c:pt idx="12">
                  <c:v>-9.8751000000000005E-2</c:v>
                </c:pt>
                <c:pt idx="13">
                  <c:v>-0.106751</c:v>
                </c:pt>
                <c:pt idx="14">
                  <c:v>-0.116061</c:v>
                </c:pt>
                <c:pt idx="15">
                  <c:v>-0.120474</c:v>
                </c:pt>
                <c:pt idx="16">
                  <c:v>-0.12603400000000001</c:v>
                </c:pt>
                <c:pt idx="17">
                  <c:v>-0.131878</c:v>
                </c:pt>
                <c:pt idx="18">
                  <c:v>-0.13921600000000001</c:v>
                </c:pt>
                <c:pt idx="19">
                  <c:v>-0.14419499999999999</c:v>
                </c:pt>
                <c:pt idx="20">
                  <c:v>-0.15202599999999999</c:v>
                </c:pt>
                <c:pt idx="21">
                  <c:v>-0.15618299999999999</c:v>
                </c:pt>
                <c:pt idx="22">
                  <c:v>-0.16195300000000001</c:v>
                </c:pt>
                <c:pt idx="23">
                  <c:v>-0.12567</c:v>
                </c:pt>
                <c:pt idx="24">
                  <c:v>-0.19947100000000001</c:v>
                </c:pt>
                <c:pt idx="25">
                  <c:v>-0.20674899999999999</c:v>
                </c:pt>
                <c:pt idx="26">
                  <c:v>-0.211562</c:v>
                </c:pt>
                <c:pt idx="27">
                  <c:v>-0.215282</c:v>
                </c:pt>
                <c:pt idx="28">
                  <c:v>-0.21940200000000001</c:v>
                </c:pt>
                <c:pt idx="29">
                  <c:v>-0.23053199999999999</c:v>
                </c:pt>
                <c:pt idx="30">
                  <c:v>-0.234879</c:v>
                </c:pt>
                <c:pt idx="31">
                  <c:v>-0.23789399999999999</c:v>
                </c:pt>
                <c:pt idx="32">
                  <c:v>-0.24355599999999999</c:v>
                </c:pt>
                <c:pt idx="33">
                  <c:v>-0.25013200000000002</c:v>
                </c:pt>
                <c:pt idx="34">
                  <c:v>-0.25407800000000003</c:v>
                </c:pt>
                <c:pt idx="35">
                  <c:v>-0.25537199999999999</c:v>
                </c:pt>
                <c:pt idx="36">
                  <c:v>-0.260656</c:v>
                </c:pt>
                <c:pt idx="37">
                  <c:v>-0.263401</c:v>
                </c:pt>
                <c:pt idx="38">
                  <c:v>-0.26847900000000002</c:v>
                </c:pt>
                <c:pt idx="39">
                  <c:v>-0.27613399999999999</c:v>
                </c:pt>
                <c:pt idx="40">
                  <c:v>-0.27849299999999999</c:v>
                </c:pt>
                <c:pt idx="41">
                  <c:v>-0.28249099999999999</c:v>
                </c:pt>
                <c:pt idx="42">
                  <c:v>-0.28724699999999997</c:v>
                </c:pt>
                <c:pt idx="43">
                  <c:v>-0.28831400000000001</c:v>
                </c:pt>
                <c:pt idx="44">
                  <c:v>-0.29353099999999999</c:v>
                </c:pt>
                <c:pt idx="45">
                  <c:v>-0.298508</c:v>
                </c:pt>
                <c:pt idx="46">
                  <c:v>-0.30346800000000002</c:v>
                </c:pt>
                <c:pt idx="47">
                  <c:v>-0.30571700000000002</c:v>
                </c:pt>
                <c:pt idx="48">
                  <c:v>-0.31268000000000001</c:v>
                </c:pt>
                <c:pt idx="49">
                  <c:v>-0.31518800000000002</c:v>
                </c:pt>
                <c:pt idx="50">
                  <c:v>-0.3276</c:v>
                </c:pt>
                <c:pt idx="51">
                  <c:v>-0.33306999999999998</c:v>
                </c:pt>
                <c:pt idx="52">
                  <c:v>-0.33742100000000003</c:v>
                </c:pt>
                <c:pt idx="53">
                  <c:v>-0.34265400000000001</c:v>
                </c:pt>
                <c:pt idx="54">
                  <c:v>-0.346057</c:v>
                </c:pt>
                <c:pt idx="55">
                  <c:v>-0.34905900000000001</c:v>
                </c:pt>
                <c:pt idx="56">
                  <c:v>-0.35409000000000002</c:v>
                </c:pt>
                <c:pt idx="57">
                  <c:v>-0.35866799999999999</c:v>
                </c:pt>
                <c:pt idx="58">
                  <c:v>-0.36019400000000001</c:v>
                </c:pt>
                <c:pt idx="59">
                  <c:v>-0.36583100000000002</c:v>
                </c:pt>
                <c:pt idx="60">
                  <c:v>-0.36797400000000002</c:v>
                </c:pt>
                <c:pt idx="61">
                  <c:v>-0.371087</c:v>
                </c:pt>
                <c:pt idx="62">
                  <c:v>-0.37197999999999998</c:v>
                </c:pt>
                <c:pt idx="63">
                  <c:v>-0.37673099999999998</c:v>
                </c:pt>
                <c:pt idx="64">
                  <c:v>-0.38067200000000001</c:v>
                </c:pt>
                <c:pt idx="65">
                  <c:v>-0.38463799999999998</c:v>
                </c:pt>
                <c:pt idx="66">
                  <c:v>-0.387077</c:v>
                </c:pt>
                <c:pt idx="67">
                  <c:v>-0.39031199999999999</c:v>
                </c:pt>
                <c:pt idx="68">
                  <c:v>-0.39225300000000002</c:v>
                </c:pt>
                <c:pt idx="69">
                  <c:v>-0.39511299999999999</c:v>
                </c:pt>
                <c:pt idx="70">
                  <c:v>-0.39724799999999999</c:v>
                </c:pt>
                <c:pt idx="71">
                  <c:v>-0.40009899999999998</c:v>
                </c:pt>
                <c:pt idx="72">
                  <c:v>-0.40326099999999998</c:v>
                </c:pt>
                <c:pt idx="73">
                  <c:v>-0.40568100000000001</c:v>
                </c:pt>
                <c:pt idx="74">
                  <c:v>-0.41176499999999999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34-4EF1-AAE4-4E8CA758A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062736"/>
        <c:axId val="1330066928"/>
      </c:scatterChart>
      <c:valAx>
        <c:axId val="1330062736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30066928"/>
        <c:crossesAt val="-9.0000000000000005E+307"/>
        <c:crossBetween val="midCat"/>
      </c:valAx>
      <c:valAx>
        <c:axId val="1330066928"/>
        <c:scaling>
          <c:orientation val="minMax"/>
          <c:max val="4.1648736000060973"/>
          <c:min val="-0.48812440037727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30062736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296E-3"/>
          <c:y val="1.76934226505269E-2"/>
          <c:w val="0.98451365221138398"/>
          <c:h val="0.97456340345516501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4884</c:v>
                </c:pt>
                <c:pt idx="2">
                  <c:v>7588</c:v>
                </c:pt>
                <c:pt idx="3">
                  <c:v>11190</c:v>
                </c:pt>
                <c:pt idx="4">
                  <c:v>14794</c:v>
                </c:pt>
                <c:pt idx="5">
                  <c:v>19298</c:v>
                </c:pt>
                <c:pt idx="6">
                  <c:v>22904</c:v>
                </c:pt>
                <c:pt idx="7">
                  <c:v>26509</c:v>
                </c:pt>
                <c:pt idx="8">
                  <c:v>30115</c:v>
                </c:pt>
                <c:pt idx="9">
                  <c:v>34621</c:v>
                </c:pt>
                <c:pt idx="10">
                  <c:v>38225</c:v>
                </c:pt>
                <c:pt idx="11">
                  <c:v>41831</c:v>
                </c:pt>
                <c:pt idx="12">
                  <c:v>45433</c:v>
                </c:pt>
                <c:pt idx="13">
                  <c:v>49941</c:v>
                </c:pt>
                <c:pt idx="14">
                  <c:v>53545</c:v>
                </c:pt>
                <c:pt idx="15">
                  <c:v>57151</c:v>
                </c:pt>
                <c:pt idx="16">
                  <c:v>60756</c:v>
                </c:pt>
                <c:pt idx="17">
                  <c:v>64360</c:v>
                </c:pt>
                <c:pt idx="18">
                  <c:v>68866</c:v>
                </c:pt>
                <c:pt idx="19">
                  <c:v>72470</c:v>
                </c:pt>
                <c:pt idx="20">
                  <c:v>76076</c:v>
                </c:pt>
                <c:pt idx="21">
                  <c:v>79680</c:v>
                </c:pt>
                <c:pt idx="22">
                  <c:v>84182</c:v>
                </c:pt>
                <c:pt idx="23">
                  <c:v>89221</c:v>
                </c:pt>
                <c:pt idx="24">
                  <c:v>91020</c:v>
                </c:pt>
                <c:pt idx="25">
                  <c:v>95528</c:v>
                </c:pt>
                <c:pt idx="26">
                  <c:v>99132</c:v>
                </c:pt>
                <c:pt idx="27">
                  <c:v>102737</c:v>
                </c:pt>
                <c:pt idx="28">
                  <c:v>106339</c:v>
                </c:pt>
                <c:pt idx="29">
                  <c:v>110841</c:v>
                </c:pt>
                <c:pt idx="30">
                  <c:v>114445</c:v>
                </c:pt>
                <c:pt idx="31">
                  <c:v>118049</c:v>
                </c:pt>
                <c:pt idx="32">
                  <c:v>121651</c:v>
                </c:pt>
                <c:pt idx="33">
                  <c:v>126153</c:v>
                </c:pt>
                <c:pt idx="34">
                  <c:v>129755</c:v>
                </c:pt>
                <c:pt idx="35">
                  <c:v>133358</c:v>
                </c:pt>
                <c:pt idx="36">
                  <c:v>136960</c:v>
                </c:pt>
                <c:pt idx="37">
                  <c:v>140562</c:v>
                </c:pt>
                <c:pt idx="38">
                  <c:v>145068</c:v>
                </c:pt>
                <c:pt idx="39">
                  <c:v>148670</c:v>
                </c:pt>
                <c:pt idx="40">
                  <c:v>152272</c:v>
                </c:pt>
                <c:pt idx="41">
                  <c:v>155873</c:v>
                </c:pt>
                <c:pt idx="42">
                  <c:v>160378</c:v>
                </c:pt>
                <c:pt idx="43">
                  <c:v>163980</c:v>
                </c:pt>
                <c:pt idx="44">
                  <c:v>167577</c:v>
                </c:pt>
                <c:pt idx="45">
                  <c:v>171181</c:v>
                </c:pt>
                <c:pt idx="46">
                  <c:v>175687</c:v>
                </c:pt>
                <c:pt idx="47">
                  <c:v>179291</c:v>
                </c:pt>
                <c:pt idx="48">
                  <c:v>182897</c:v>
                </c:pt>
                <c:pt idx="49">
                  <c:v>186500</c:v>
                </c:pt>
                <c:pt idx="50">
                  <c:v>190106</c:v>
                </c:pt>
                <c:pt idx="51">
                  <c:v>194611</c:v>
                </c:pt>
                <c:pt idx="52">
                  <c:v>198214</c:v>
                </c:pt>
                <c:pt idx="53">
                  <c:v>201820</c:v>
                </c:pt>
                <c:pt idx="54">
                  <c:v>205426</c:v>
                </c:pt>
                <c:pt idx="55">
                  <c:v>209932</c:v>
                </c:pt>
                <c:pt idx="56">
                  <c:v>213538</c:v>
                </c:pt>
                <c:pt idx="57">
                  <c:v>217144</c:v>
                </c:pt>
                <c:pt idx="58">
                  <c:v>220748</c:v>
                </c:pt>
                <c:pt idx="59">
                  <c:v>224353</c:v>
                </c:pt>
                <c:pt idx="60">
                  <c:v>228860</c:v>
                </c:pt>
                <c:pt idx="61">
                  <c:v>232465</c:v>
                </c:pt>
                <c:pt idx="62">
                  <c:v>236071</c:v>
                </c:pt>
                <c:pt idx="63">
                  <c:v>239677</c:v>
                </c:pt>
                <c:pt idx="64">
                  <c:v>244183</c:v>
                </c:pt>
                <c:pt idx="65">
                  <c:v>247789</c:v>
                </c:pt>
                <c:pt idx="66">
                  <c:v>251395</c:v>
                </c:pt>
                <c:pt idx="67">
                  <c:v>254990</c:v>
                </c:pt>
                <c:pt idx="68">
                  <c:v>259494</c:v>
                </c:pt>
                <c:pt idx="69">
                  <c:v>263091</c:v>
                </c:pt>
                <c:pt idx="70">
                  <c:v>266693</c:v>
                </c:pt>
                <c:pt idx="71">
                  <c:v>270295</c:v>
                </c:pt>
                <c:pt idx="72">
                  <c:v>273899</c:v>
                </c:pt>
                <c:pt idx="73">
                  <c:v>278398</c:v>
                </c:pt>
                <c:pt idx="74">
                  <c:v>282003</c:v>
                </c:pt>
              </c:numCache>
            </c:numRef>
          </c:xVal>
          <c:yVal>
            <c:numRef>
              <c:f>'Well Graph'!$AA$55:$AA$129</c:f>
              <c:numCache>
                <c:formatCode>General</c:formatCode>
                <c:ptCount val="75"/>
                <c:pt idx="0">
                  <c:v>0</c:v>
                </c:pt>
                <c:pt idx="1">
                  <c:v>2.8600000000000001E-4</c:v>
                </c:pt>
                <c:pt idx="2">
                  <c:v>-9.0410000000000004E-3</c:v>
                </c:pt>
                <c:pt idx="3">
                  <c:v>1.2911000000000001E-2</c:v>
                </c:pt>
                <c:pt idx="4">
                  <c:v>1.9768999999999998E-2</c:v>
                </c:pt>
                <c:pt idx="5">
                  <c:v>2.6927E-2</c:v>
                </c:pt>
                <c:pt idx="6">
                  <c:v>2.8264000000000001E-2</c:v>
                </c:pt>
                <c:pt idx="7">
                  <c:v>3.4021999999999997E-2</c:v>
                </c:pt>
                <c:pt idx="8">
                  <c:v>3.6856E-2</c:v>
                </c:pt>
                <c:pt idx="9">
                  <c:v>3.9935999999999999E-2</c:v>
                </c:pt>
                <c:pt idx="10">
                  <c:v>3.9321000000000002E-2</c:v>
                </c:pt>
                <c:pt idx="11">
                  <c:v>4.4624999999999998E-2</c:v>
                </c:pt>
                <c:pt idx="12">
                  <c:v>4.6748999999999999E-2</c:v>
                </c:pt>
                <c:pt idx="13">
                  <c:v>4.1625000000000002E-2</c:v>
                </c:pt>
                <c:pt idx="14">
                  <c:v>4.2944000000000003E-2</c:v>
                </c:pt>
                <c:pt idx="15">
                  <c:v>4.5920999999999997E-2</c:v>
                </c:pt>
                <c:pt idx="16">
                  <c:v>4.3247000000000001E-2</c:v>
                </c:pt>
                <c:pt idx="17">
                  <c:v>4.6843000000000003E-2</c:v>
                </c:pt>
                <c:pt idx="18">
                  <c:v>4.5560000000000003E-2</c:v>
                </c:pt>
                <c:pt idx="19">
                  <c:v>3.4930999999999997E-2</c:v>
                </c:pt>
                <c:pt idx="20">
                  <c:v>3.2596E-2</c:v>
                </c:pt>
                <c:pt idx="21">
                  <c:v>3.6637999999999997E-2</c:v>
                </c:pt>
                <c:pt idx="22">
                  <c:v>4.3137000000000002E-2</c:v>
                </c:pt>
                <c:pt idx="23">
                  <c:v>5.6246999999999998E-2</c:v>
                </c:pt>
                <c:pt idx="24">
                  <c:v>-9.4380000000000002E-3</c:v>
                </c:pt>
                <c:pt idx="25">
                  <c:v>1.1679999999999999E-2</c:v>
                </c:pt>
                <c:pt idx="26">
                  <c:v>1.9786999999999999E-2</c:v>
                </c:pt>
                <c:pt idx="27">
                  <c:v>2.3678999999999999E-2</c:v>
                </c:pt>
                <c:pt idx="28">
                  <c:v>2.4434999999999998E-2</c:v>
                </c:pt>
                <c:pt idx="29">
                  <c:v>2.6626E-2</c:v>
                </c:pt>
                <c:pt idx="30">
                  <c:v>2.2894000000000001E-2</c:v>
                </c:pt>
                <c:pt idx="31">
                  <c:v>2.3674000000000001E-2</c:v>
                </c:pt>
                <c:pt idx="32">
                  <c:v>8.9990000000000001E-3</c:v>
                </c:pt>
                <c:pt idx="33">
                  <c:v>3.4650000000000002E-3</c:v>
                </c:pt>
                <c:pt idx="34">
                  <c:v>5.6379999999999998E-3</c:v>
                </c:pt>
                <c:pt idx="35">
                  <c:v>1.627E-3</c:v>
                </c:pt>
                <c:pt idx="36">
                  <c:v>-4.9579999999999997E-3</c:v>
                </c:pt>
                <c:pt idx="37">
                  <c:v>-7.7879999999999998E-3</c:v>
                </c:pt>
                <c:pt idx="38">
                  <c:v>-1.2741000000000001E-2</c:v>
                </c:pt>
                <c:pt idx="39">
                  <c:v>-1.8697999999999999E-2</c:v>
                </c:pt>
                <c:pt idx="40">
                  <c:v>-1.2059E-2</c:v>
                </c:pt>
                <c:pt idx="41">
                  <c:v>-1.9127000000000002E-2</c:v>
                </c:pt>
                <c:pt idx="42">
                  <c:v>-2.7446000000000002E-2</c:v>
                </c:pt>
                <c:pt idx="43">
                  <c:v>-3.1286000000000001E-2</c:v>
                </c:pt>
                <c:pt idx="44">
                  <c:v>-3.3101999999999999E-2</c:v>
                </c:pt>
                <c:pt idx="45">
                  <c:v>-3.4985000000000002E-2</c:v>
                </c:pt>
                <c:pt idx="46">
                  <c:v>-4.3466999999999999E-2</c:v>
                </c:pt>
                <c:pt idx="47">
                  <c:v>-5.0319000000000003E-2</c:v>
                </c:pt>
                <c:pt idx="48">
                  <c:v>-5.4024000000000003E-2</c:v>
                </c:pt>
                <c:pt idx="49">
                  <c:v>-5.6009000000000003E-2</c:v>
                </c:pt>
                <c:pt idx="50">
                  <c:v>-6.7463999999999996E-2</c:v>
                </c:pt>
                <c:pt idx="51">
                  <c:v>-7.1001999999999996E-2</c:v>
                </c:pt>
                <c:pt idx="52">
                  <c:v>-7.6517000000000002E-2</c:v>
                </c:pt>
                <c:pt idx="53">
                  <c:v>-7.9696000000000003E-2</c:v>
                </c:pt>
                <c:pt idx="54">
                  <c:v>-8.6688000000000001E-2</c:v>
                </c:pt>
                <c:pt idx="55">
                  <c:v>-9.0912999999999994E-2</c:v>
                </c:pt>
                <c:pt idx="56">
                  <c:v>-9.3224000000000001E-2</c:v>
                </c:pt>
                <c:pt idx="57">
                  <c:v>-8.9893000000000001E-2</c:v>
                </c:pt>
                <c:pt idx="58">
                  <c:v>-9.2765E-2</c:v>
                </c:pt>
                <c:pt idx="59">
                  <c:v>-0.101259</c:v>
                </c:pt>
                <c:pt idx="60">
                  <c:v>-9.3479999999999994E-2</c:v>
                </c:pt>
                <c:pt idx="61">
                  <c:v>-9.7637000000000002E-2</c:v>
                </c:pt>
                <c:pt idx="62">
                  <c:v>-0.106748</c:v>
                </c:pt>
                <c:pt idx="63">
                  <c:v>-0.103963</c:v>
                </c:pt>
                <c:pt idx="64">
                  <c:v>-0.107711</c:v>
                </c:pt>
                <c:pt idx="65">
                  <c:v>-0.104017</c:v>
                </c:pt>
                <c:pt idx="66">
                  <c:v>-0.100231</c:v>
                </c:pt>
                <c:pt idx="67">
                  <c:v>-9.1969999999999996E-2</c:v>
                </c:pt>
                <c:pt idx="68">
                  <c:v>-9.4469999999999998E-2</c:v>
                </c:pt>
                <c:pt idx="69">
                  <c:v>-9.6055000000000001E-2</c:v>
                </c:pt>
                <c:pt idx="70">
                  <c:v>-9.6817E-2</c:v>
                </c:pt>
                <c:pt idx="71">
                  <c:v>-9.1141E-2</c:v>
                </c:pt>
                <c:pt idx="72">
                  <c:v>-9.5407000000000006E-2</c:v>
                </c:pt>
                <c:pt idx="73">
                  <c:v>-9.2851000000000003E-2</c:v>
                </c:pt>
                <c:pt idx="74">
                  <c:v>-8.7189000000000003E-2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D7-478D-B47B-CAF69971E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691888"/>
        <c:axId val="1329695920"/>
      </c:scatterChart>
      <c:valAx>
        <c:axId val="1329691888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29695920"/>
        <c:crossesAt val="-9.0000000000000005E+307"/>
        <c:crossBetween val="midCat"/>
      </c:valAx>
      <c:valAx>
        <c:axId val="1329695920"/>
        <c:scaling>
          <c:orientation val="minMax"/>
          <c:max val="4.1648736000060973"/>
          <c:min val="-0.48812440037727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29691888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296E-3"/>
          <c:y val="1.76934226505269E-2"/>
          <c:w val="0.98451365221138398"/>
          <c:h val="0.97456340345516501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4884</c:v>
                </c:pt>
                <c:pt idx="2">
                  <c:v>7588</c:v>
                </c:pt>
                <c:pt idx="3">
                  <c:v>11190</c:v>
                </c:pt>
                <c:pt idx="4">
                  <c:v>14794</c:v>
                </c:pt>
                <c:pt idx="5">
                  <c:v>19298</c:v>
                </c:pt>
                <c:pt idx="6">
                  <c:v>22904</c:v>
                </c:pt>
                <c:pt idx="7">
                  <c:v>26509</c:v>
                </c:pt>
                <c:pt idx="8">
                  <c:v>30115</c:v>
                </c:pt>
                <c:pt idx="9">
                  <c:v>34621</c:v>
                </c:pt>
                <c:pt idx="10">
                  <c:v>38225</c:v>
                </c:pt>
                <c:pt idx="11">
                  <c:v>41831</c:v>
                </c:pt>
                <c:pt idx="12">
                  <c:v>45433</c:v>
                </c:pt>
                <c:pt idx="13">
                  <c:v>49941</c:v>
                </c:pt>
                <c:pt idx="14">
                  <c:v>53545</c:v>
                </c:pt>
                <c:pt idx="15">
                  <c:v>57151</c:v>
                </c:pt>
                <c:pt idx="16">
                  <c:v>60756</c:v>
                </c:pt>
                <c:pt idx="17">
                  <c:v>64360</c:v>
                </c:pt>
                <c:pt idx="18">
                  <c:v>68866</c:v>
                </c:pt>
                <c:pt idx="19">
                  <c:v>72470</c:v>
                </c:pt>
                <c:pt idx="20">
                  <c:v>76076</c:v>
                </c:pt>
                <c:pt idx="21">
                  <c:v>79680</c:v>
                </c:pt>
                <c:pt idx="22">
                  <c:v>84182</c:v>
                </c:pt>
                <c:pt idx="23">
                  <c:v>89221</c:v>
                </c:pt>
                <c:pt idx="24">
                  <c:v>91020</c:v>
                </c:pt>
                <c:pt idx="25">
                  <c:v>95528</c:v>
                </c:pt>
                <c:pt idx="26">
                  <c:v>99132</c:v>
                </c:pt>
                <c:pt idx="27">
                  <c:v>102737</c:v>
                </c:pt>
                <c:pt idx="28">
                  <c:v>106339</c:v>
                </c:pt>
                <c:pt idx="29">
                  <c:v>110841</c:v>
                </c:pt>
                <c:pt idx="30">
                  <c:v>114445</c:v>
                </c:pt>
                <c:pt idx="31">
                  <c:v>118049</c:v>
                </c:pt>
                <c:pt idx="32">
                  <c:v>121651</c:v>
                </c:pt>
                <c:pt idx="33">
                  <c:v>126153</c:v>
                </c:pt>
                <c:pt idx="34">
                  <c:v>129755</c:v>
                </c:pt>
                <c:pt idx="35">
                  <c:v>133358</c:v>
                </c:pt>
                <c:pt idx="36">
                  <c:v>136960</c:v>
                </c:pt>
                <c:pt idx="37">
                  <c:v>140562</c:v>
                </c:pt>
                <c:pt idx="38">
                  <c:v>145068</c:v>
                </c:pt>
                <c:pt idx="39">
                  <c:v>148670</c:v>
                </c:pt>
                <c:pt idx="40">
                  <c:v>152272</c:v>
                </c:pt>
                <c:pt idx="41">
                  <c:v>155873</c:v>
                </c:pt>
                <c:pt idx="42">
                  <c:v>160378</c:v>
                </c:pt>
                <c:pt idx="43">
                  <c:v>163980</c:v>
                </c:pt>
                <c:pt idx="44">
                  <c:v>167577</c:v>
                </c:pt>
                <c:pt idx="45">
                  <c:v>171181</c:v>
                </c:pt>
                <c:pt idx="46">
                  <c:v>175687</c:v>
                </c:pt>
                <c:pt idx="47">
                  <c:v>179291</c:v>
                </c:pt>
                <c:pt idx="48">
                  <c:v>182897</c:v>
                </c:pt>
                <c:pt idx="49">
                  <c:v>186500</c:v>
                </c:pt>
                <c:pt idx="50">
                  <c:v>190106</c:v>
                </c:pt>
                <c:pt idx="51">
                  <c:v>194611</c:v>
                </c:pt>
                <c:pt idx="52">
                  <c:v>198214</c:v>
                </c:pt>
                <c:pt idx="53">
                  <c:v>201820</c:v>
                </c:pt>
                <c:pt idx="54">
                  <c:v>205426</c:v>
                </c:pt>
                <c:pt idx="55">
                  <c:v>209932</c:v>
                </c:pt>
                <c:pt idx="56">
                  <c:v>213538</c:v>
                </c:pt>
                <c:pt idx="57">
                  <c:v>217144</c:v>
                </c:pt>
                <c:pt idx="58">
                  <c:v>220748</c:v>
                </c:pt>
                <c:pt idx="59">
                  <c:v>224353</c:v>
                </c:pt>
                <c:pt idx="60">
                  <c:v>228860</c:v>
                </c:pt>
                <c:pt idx="61">
                  <c:v>232465</c:v>
                </c:pt>
                <c:pt idx="62">
                  <c:v>236071</c:v>
                </c:pt>
                <c:pt idx="63">
                  <c:v>239677</c:v>
                </c:pt>
                <c:pt idx="64">
                  <c:v>244183</c:v>
                </c:pt>
                <c:pt idx="65">
                  <c:v>247789</c:v>
                </c:pt>
                <c:pt idx="66">
                  <c:v>251395</c:v>
                </c:pt>
                <c:pt idx="67">
                  <c:v>254990</c:v>
                </c:pt>
                <c:pt idx="68">
                  <c:v>259494</c:v>
                </c:pt>
                <c:pt idx="69">
                  <c:v>263091</c:v>
                </c:pt>
                <c:pt idx="70">
                  <c:v>266693</c:v>
                </c:pt>
                <c:pt idx="71">
                  <c:v>270295</c:v>
                </c:pt>
                <c:pt idx="72">
                  <c:v>273899</c:v>
                </c:pt>
                <c:pt idx="73">
                  <c:v>278398</c:v>
                </c:pt>
                <c:pt idx="74">
                  <c:v>282003</c:v>
                </c:pt>
              </c:numCache>
            </c:numRef>
          </c:xVal>
          <c:yVal>
            <c:numRef>
              <c:f>'Well Graph'!$AB$55:$AB$129</c:f>
              <c:numCache>
                <c:formatCode>General</c:formatCode>
                <c:ptCount val="75"/>
                <c:pt idx="0">
                  <c:v>0</c:v>
                </c:pt>
                <c:pt idx="1">
                  <c:v>1.1254999999999999E-2</c:v>
                </c:pt>
                <c:pt idx="2">
                  <c:v>-1.4819000000000001E-2</c:v>
                </c:pt>
                <c:pt idx="3">
                  <c:v>-6.8929999999999998E-3</c:v>
                </c:pt>
                <c:pt idx="4">
                  <c:v>-3.2260000000000001E-3</c:v>
                </c:pt>
                <c:pt idx="5">
                  <c:v>9.4990000000000005E-3</c:v>
                </c:pt>
                <c:pt idx="6">
                  <c:v>1.2970000000000001E-2</c:v>
                </c:pt>
                <c:pt idx="7">
                  <c:v>1.1819E-2</c:v>
                </c:pt>
                <c:pt idx="8">
                  <c:v>1.1974E-2</c:v>
                </c:pt>
                <c:pt idx="9">
                  <c:v>1.2187E-2</c:v>
                </c:pt>
                <c:pt idx="10">
                  <c:v>1.3860000000000001E-2</c:v>
                </c:pt>
                <c:pt idx="11">
                  <c:v>1.8093999999999999E-2</c:v>
                </c:pt>
                <c:pt idx="12">
                  <c:v>1.7514999999999999E-2</c:v>
                </c:pt>
                <c:pt idx="13">
                  <c:v>1.2536E-2</c:v>
                </c:pt>
                <c:pt idx="14">
                  <c:v>1.1299999999999999E-2</c:v>
                </c:pt>
                <c:pt idx="15">
                  <c:v>1.4395E-2</c:v>
                </c:pt>
                <c:pt idx="16">
                  <c:v>1.9411999999999999E-2</c:v>
                </c:pt>
                <c:pt idx="17">
                  <c:v>1.5724999999999999E-2</c:v>
                </c:pt>
                <c:pt idx="18">
                  <c:v>1.8831000000000001E-2</c:v>
                </c:pt>
                <c:pt idx="19">
                  <c:v>1.8938E-2</c:v>
                </c:pt>
                <c:pt idx="20">
                  <c:v>1.5537E-2</c:v>
                </c:pt>
                <c:pt idx="21">
                  <c:v>2.4254000000000001E-2</c:v>
                </c:pt>
                <c:pt idx="22">
                  <c:v>2.8992E-2</c:v>
                </c:pt>
                <c:pt idx="23">
                  <c:v>8.6536000000000002E-2</c:v>
                </c:pt>
                <c:pt idx="24">
                  <c:v>1.0458E-2</c:v>
                </c:pt>
                <c:pt idx="25">
                  <c:v>3.9900999999999999E-2</c:v>
                </c:pt>
                <c:pt idx="26">
                  <c:v>4.7497999999999999E-2</c:v>
                </c:pt>
                <c:pt idx="27">
                  <c:v>4.9014000000000002E-2</c:v>
                </c:pt>
                <c:pt idx="28">
                  <c:v>5.3933000000000002E-2</c:v>
                </c:pt>
                <c:pt idx="29">
                  <c:v>6.0976000000000002E-2</c:v>
                </c:pt>
                <c:pt idx="30">
                  <c:v>5.9583999999999998E-2</c:v>
                </c:pt>
                <c:pt idx="31">
                  <c:v>6.5074000000000007E-2</c:v>
                </c:pt>
                <c:pt idx="32">
                  <c:v>5.8963000000000002E-2</c:v>
                </c:pt>
                <c:pt idx="33">
                  <c:v>4.8390000000000002E-2</c:v>
                </c:pt>
                <c:pt idx="34">
                  <c:v>5.1513999999999997E-2</c:v>
                </c:pt>
                <c:pt idx="35">
                  <c:v>5.5830999999999999E-2</c:v>
                </c:pt>
                <c:pt idx="36">
                  <c:v>5.3357000000000002E-2</c:v>
                </c:pt>
                <c:pt idx="37">
                  <c:v>4.6200999999999999E-2</c:v>
                </c:pt>
                <c:pt idx="38">
                  <c:v>3.952E-2</c:v>
                </c:pt>
                <c:pt idx="39">
                  <c:v>3.1988000000000003E-2</c:v>
                </c:pt>
                <c:pt idx="40">
                  <c:v>2.4528999999999999E-2</c:v>
                </c:pt>
                <c:pt idx="41">
                  <c:v>1.6693E-2</c:v>
                </c:pt>
                <c:pt idx="42">
                  <c:v>1.4336E-2</c:v>
                </c:pt>
                <c:pt idx="43">
                  <c:v>1.3296000000000001E-2</c:v>
                </c:pt>
                <c:pt idx="44">
                  <c:v>8.7869999999999997E-3</c:v>
                </c:pt>
                <c:pt idx="45">
                  <c:v>-1.8779999999999999E-3</c:v>
                </c:pt>
                <c:pt idx="46">
                  <c:v>-6.8869999999999999E-3</c:v>
                </c:pt>
                <c:pt idx="47">
                  <c:v>-1.3597E-2</c:v>
                </c:pt>
                <c:pt idx="48">
                  <c:v>-1.3249E-2</c:v>
                </c:pt>
                <c:pt idx="49">
                  <c:v>-2.5184000000000002E-2</c:v>
                </c:pt>
                <c:pt idx="50">
                  <c:v>-3.1241999999999999E-2</c:v>
                </c:pt>
                <c:pt idx="51">
                  <c:v>-3.8344999999999997E-2</c:v>
                </c:pt>
                <c:pt idx="52">
                  <c:v>-4.2633999999999998E-2</c:v>
                </c:pt>
                <c:pt idx="53">
                  <c:v>-4.7151999999999999E-2</c:v>
                </c:pt>
                <c:pt idx="54">
                  <c:v>-5.2498999999999997E-2</c:v>
                </c:pt>
                <c:pt idx="55">
                  <c:v>-5.7657E-2</c:v>
                </c:pt>
                <c:pt idx="56">
                  <c:v>-5.9264999999999998E-2</c:v>
                </c:pt>
                <c:pt idx="57">
                  <c:v>-5.9539000000000002E-2</c:v>
                </c:pt>
                <c:pt idx="58">
                  <c:v>-6.8013000000000004E-2</c:v>
                </c:pt>
                <c:pt idx="59">
                  <c:v>-8.1176999999999999E-2</c:v>
                </c:pt>
                <c:pt idx="60">
                  <c:v>-8.0109E-2</c:v>
                </c:pt>
                <c:pt idx="61">
                  <c:v>-8.1036999999999998E-2</c:v>
                </c:pt>
                <c:pt idx="62">
                  <c:v>-8.3209000000000005E-2</c:v>
                </c:pt>
                <c:pt idx="63">
                  <c:v>-8.9643E-2</c:v>
                </c:pt>
                <c:pt idx="64">
                  <c:v>-8.9177999999999993E-2</c:v>
                </c:pt>
                <c:pt idx="65">
                  <c:v>-9.0568999999999997E-2</c:v>
                </c:pt>
                <c:pt idx="66">
                  <c:v>-9.4039999999999999E-2</c:v>
                </c:pt>
                <c:pt idx="67">
                  <c:v>-9.6573000000000006E-2</c:v>
                </c:pt>
                <c:pt idx="68">
                  <c:v>-9.3515000000000001E-2</c:v>
                </c:pt>
                <c:pt idx="69">
                  <c:v>-9.3085000000000001E-2</c:v>
                </c:pt>
                <c:pt idx="70">
                  <c:v>-9.4795000000000004E-2</c:v>
                </c:pt>
                <c:pt idx="71">
                  <c:v>-9.3218999999999996E-2</c:v>
                </c:pt>
                <c:pt idx="72">
                  <c:v>-0.101213</c:v>
                </c:pt>
                <c:pt idx="73">
                  <c:v>-9.7334000000000004E-2</c:v>
                </c:pt>
                <c:pt idx="74">
                  <c:v>-9.5343999999999998E-2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35-44F0-91F2-1AE63BF29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639632"/>
        <c:axId val="1329624704"/>
      </c:scatterChart>
      <c:valAx>
        <c:axId val="1329639632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29624704"/>
        <c:crossesAt val="-9.0000000000000005E+307"/>
        <c:crossBetween val="midCat"/>
      </c:valAx>
      <c:valAx>
        <c:axId val="1329624704"/>
        <c:scaling>
          <c:orientation val="minMax"/>
          <c:max val="4.1648736000060973"/>
          <c:min val="-0.48812440037727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29639632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296E-3"/>
          <c:y val="1.76934226505269E-2"/>
          <c:w val="0.98451365221138398"/>
          <c:h val="0.97456340345516501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4884</c:v>
                </c:pt>
                <c:pt idx="2">
                  <c:v>7588</c:v>
                </c:pt>
                <c:pt idx="3">
                  <c:v>11190</c:v>
                </c:pt>
                <c:pt idx="4">
                  <c:v>14794</c:v>
                </c:pt>
                <c:pt idx="5">
                  <c:v>19298</c:v>
                </c:pt>
                <c:pt idx="6">
                  <c:v>22904</c:v>
                </c:pt>
                <c:pt idx="7">
                  <c:v>26509</c:v>
                </c:pt>
                <c:pt idx="8">
                  <c:v>30115</c:v>
                </c:pt>
                <c:pt idx="9">
                  <c:v>34621</c:v>
                </c:pt>
                <c:pt idx="10">
                  <c:v>38225</c:v>
                </c:pt>
                <c:pt idx="11">
                  <c:v>41831</c:v>
                </c:pt>
                <c:pt idx="12">
                  <c:v>45433</c:v>
                </c:pt>
                <c:pt idx="13">
                  <c:v>49941</c:v>
                </c:pt>
                <c:pt idx="14">
                  <c:v>53545</c:v>
                </c:pt>
                <c:pt idx="15">
                  <c:v>57151</c:v>
                </c:pt>
                <c:pt idx="16">
                  <c:v>60756</c:v>
                </c:pt>
                <c:pt idx="17">
                  <c:v>64360</c:v>
                </c:pt>
                <c:pt idx="18">
                  <c:v>68866</c:v>
                </c:pt>
                <c:pt idx="19">
                  <c:v>72470</c:v>
                </c:pt>
                <c:pt idx="20">
                  <c:v>76076</c:v>
                </c:pt>
                <c:pt idx="21">
                  <c:v>79680</c:v>
                </c:pt>
                <c:pt idx="22">
                  <c:v>84182</c:v>
                </c:pt>
                <c:pt idx="23">
                  <c:v>89221</c:v>
                </c:pt>
                <c:pt idx="24">
                  <c:v>91020</c:v>
                </c:pt>
                <c:pt idx="25">
                  <c:v>95528</c:v>
                </c:pt>
                <c:pt idx="26">
                  <c:v>99132</c:v>
                </c:pt>
                <c:pt idx="27">
                  <c:v>102737</c:v>
                </c:pt>
                <c:pt idx="28">
                  <c:v>106339</c:v>
                </c:pt>
                <c:pt idx="29">
                  <c:v>110841</c:v>
                </c:pt>
                <c:pt idx="30">
                  <c:v>114445</c:v>
                </c:pt>
                <c:pt idx="31">
                  <c:v>118049</c:v>
                </c:pt>
                <c:pt idx="32">
                  <c:v>121651</c:v>
                </c:pt>
                <c:pt idx="33">
                  <c:v>126153</c:v>
                </c:pt>
                <c:pt idx="34">
                  <c:v>129755</c:v>
                </c:pt>
                <c:pt idx="35">
                  <c:v>133358</c:v>
                </c:pt>
                <c:pt idx="36">
                  <c:v>136960</c:v>
                </c:pt>
                <c:pt idx="37">
                  <c:v>140562</c:v>
                </c:pt>
                <c:pt idx="38">
                  <c:v>145068</c:v>
                </c:pt>
                <c:pt idx="39">
                  <c:v>148670</c:v>
                </c:pt>
                <c:pt idx="40">
                  <c:v>152272</c:v>
                </c:pt>
                <c:pt idx="41">
                  <c:v>155873</c:v>
                </c:pt>
                <c:pt idx="42">
                  <c:v>160378</c:v>
                </c:pt>
                <c:pt idx="43">
                  <c:v>163980</c:v>
                </c:pt>
                <c:pt idx="44">
                  <c:v>167577</c:v>
                </c:pt>
                <c:pt idx="45">
                  <c:v>171181</c:v>
                </c:pt>
                <c:pt idx="46">
                  <c:v>175687</c:v>
                </c:pt>
                <c:pt idx="47">
                  <c:v>179291</c:v>
                </c:pt>
                <c:pt idx="48">
                  <c:v>182897</c:v>
                </c:pt>
                <c:pt idx="49">
                  <c:v>186500</c:v>
                </c:pt>
                <c:pt idx="50">
                  <c:v>190106</c:v>
                </c:pt>
                <c:pt idx="51">
                  <c:v>194611</c:v>
                </c:pt>
                <c:pt idx="52">
                  <c:v>198214</c:v>
                </c:pt>
                <c:pt idx="53">
                  <c:v>201820</c:v>
                </c:pt>
                <c:pt idx="54">
                  <c:v>205426</c:v>
                </c:pt>
                <c:pt idx="55">
                  <c:v>209932</c:v>
                </c:pt>
                <c:pt idx="56">
                  <c:v>213538</c:v>
                </c:pt>
                <c:pt idx="57">
                  <c:v>217144</c:v>
                </c:pt>
                <c:pt idx="58">
                  <c:v>220748</c:v>
                </c:pt>
                <c:pt idx="59">
                  <c:v>224353</c:v>
                </c:pt>
                <c:pt idx="60">
                  <c:v>228860</c:v>
                </c:pt>
                <c:pt idx="61">
                  <c:v>232465</c:v>
                </c:pt>
                <c:pt idx="62">
                  <c:v>236071</c:v>
                </c:pt>
                <c:pt idx="63">
                  <c:v>239677</c:v>
                </c:pt>
                <c:pt idx="64">
                  <c:v>244183</c:v>
                </c:pt>
                <c:pt idx="65">
                  <c:v>247789</c:v>
                </c:pt>
                <c:pt idx="66">
                  <c:v>251395</c:v>
                </c:pt>
                <c:pt idx="67">
                  <c:v>254990</c:v>
                </c:pt>
                <c:pt idx="68">
                  <c:v>259494</c:v>
                </c:pt>
                <c:pt idx="69">
                  <c:v>263091</c:v>
                </c:pt>
                <c:pt idx="70">
                  <c:v>266693</c:v>
                </c:pt>
                <c:pt idx="71">
                  <c:v>270295</c:v>
                </c:pt>
                <c:pt idx="72">
                  <c:v>273899</c:v>
                </c:pt>
                <c:pt idx="73">
                  <c:v>278398</c:v>
                </c:pt>
                <c:pt idx="74">
                  <c:v>282003</c:v>
                </c:pt>
              </c:numCache>
            </c:numRef>
          </c:xVal>
          <c:yVal>
            <c:numRef>
              <c:f>'Well Graph'!$AC$55:$AC$129</c:f>
              <c:numCache>
                <c:formatCode>General</c:formatCode>
                <c:ptCount val="75"/>
                <c:pt idx="0">
                  <c:v>0</c:v>
                </c:pt>
                <c:pt idx="1">
                  <c:v>2.2289E-2</c:v>
                </c:pt>
                <c:pt idx="2">
                  <c:v>2.3057999999999999E-2</c:v>
                </c:pt>
                <c:pt idx="3">
                  <c:v>5.8160999999999997E-2</c:v>
                </c:pt>
                <c:pt idx="4">
                  <c:v>7.1707000000000007E-2</c:v>
                </c:pt>
                <c:pt idx="5">
                  <c:v>8.1614000000000006E-2</c:v>
                </c:pt>
                <c:pt idx="6">
                  <c:v>8.6623000000000006E-2</c:v>
                </c:pt>
                <c:pt idx="7">
                  <c:v>9.4510999999999998E-2</c:v>
                </c:pt>
                <c:pt idx="8">
                  <c:v>0.10624599999999999</c:v>
                </c:pt>
                <c:pt idx="9">
                  <c:v>0.108444</c:v>
                </c:pt>
                <c:pt idx="10">
                  <c:v>0.115097</c:v>
                </c:pt>
                <c:pt idx="11">
                  <c:v>0.12872900000000001</c:v>
                </c:pt>
                <c:pt idx="12">
                  <c:v>0.132379</c:v>
                </c:pt>
                <c:pt idx="13">
                  <c:v>0.1487</c:v>
                </c:pt>
                <c:pt idx="14">
                  <c:v>0.160383</c:v>
                </c:pt>
                <c:pt idx="15">
                  <c:v>0.17061299999999999</c:v>
                </c:pt>
                <c:pt idx="16">
                  <c:v>0.18003</c:v>
                </c:pt>
                <c:pt idx="17">
                  <c:v>0.18507199999999999</c:v>
                </c:pt>
                <c:pt idx="18">
                  <c:v>0.19973199999999999</c:v>
                </c:pt>
                <c:pt idx="19">
                  <c:v>0.217609</c:v>
                </c:pt>
                <c:pt idx="20">
                  <c:v>0.22681399999999999</c:v>
                </c:pt>
                <c:pt idx="21">
                  <c:v>0.24091199999999999</c:v>
                </c:pt>
                <c:pt idx="22">
                  <c:v>0.26777400000000001</c:v>
                </c:pt>
                <c:pt idx="23">
                  <c:v>0.292078</c:v>
                </c:pt>
                <c:pt idx="24">
                  <c:v>0.241759</c:v>
                </c:pt>
                <c:pt idx="25">
                  <c:v>0.22967899999999999</c:v>
                </c:pt>
                <c:pt idx="26">
                  <c:v>0.244084</c:v>
                </c:pt>
                <c:pt idx="27">
                  <c:v>0.25770900000000002</c:v>
                </c:pt>
                <c:pt idx="28">
                  <c:v>0.27831400000000001</c:v>
                </c:pt>
                <c:pt idx="29">
                  <c:v>0.32890000000000003</c:v>
                </c:pt>
                <c:pt idx="30">
                  <c:v>0.36417100000000002</c:v>
                </c:pt>
                <c:pt idx="31">
                  <c:v>0.389766</c:v>
                </c:pt>
                <c:pt idx="32">
                  <c:v>0.43426300000000001</c:v>
                </c:pt>
                <c:pt idx="33">
                  <c:v>0.51546599999999998</c:v>
                </c:pt>
                <c:pt idx="34">
                  <c:v>0.55496999999999996</c:v>
                </c:pt>
                <c:pt idx="35">
                  <c:v>0.59690200000000004</c:v>
                </c:pt>
                <c:pt idx="36">
                  <c:v>0.62945600000000002</c:v>
                </c:pt>
                <c:pt idx="37">
                  <c:v>0.69342999999999999</c:v>
                </c:pt>
                <c:pt idx="38">
                  <c:v>0.75378999999999996</c:v>
                </c:pt>
                <c:pt idx="39">
                  <c:v>0.81062900000000004</c:v>
                </c:pt>
                <c:pt idx="40">
                  <c:v>0.856989</c:v>
                </c:pt>
                <c:pt idx="41">
                  <c:v>0.91124300000000003</c:v>
                </c:pt>
                <c:pt idx="42">
                  <c:v>0.95715700000000004</c:v>
                </c:pt>
                <c:pt idx="43">
                  <c:v>0.99642699999999995</c:v>
                </c:pt>
                <c:pt idx="44">
                  <c:v>1.0404629999999999</c:v>
                </c:pt>
                <c:pt idx="45">
                  <c:v>1.088822</c:v>
                </c:pt>
                <c:pt idx="46">
                  <c:v>1.128895</c:v>
                </c:pt>
                <c:pt idx="47">
                  <c:v>1.164509</c:v>
                </c:pt>
                <c:pt idx="48">
                  <c:v>1.218361</c:v>
                </c:pt>
                <c:pt idx="49">
                  <c:v>1.2083219999999999</c:v>
                </c:pt>
                <c:pt idx="50">
                  <c:v>1.221981</c:v>
                </c:pt>
                <c:pt idx="51">
                  <c:v>1.2694829999999999</c:v>
                </c:pt>
                <c:pt idx="52">
                  <c:v>1.3026690000000001</c:v>
                </c:pt>
                <c:pt idx="53">
                  <c:v>1.340319</c:v>
                </c:pt>
                <c:pt idx="54">
                  <c:v>1.3477509999999999</c:v>
                </c:pt>
                <c:pt idx="55">
                  <c:v>1.3547689999999999</c:v>
                </c:pt>
                <c:pt idx="56">
                  <c:v>1.35304</c:v>
                </c:pt>
                <c:pt idx="57">
                  <c:v>1.3999220000000001</c:v>
                </c:pt>
                <c:pt idx="58">
                  <c:v>1.440877</c:v>
                </c:pt>
                <c:pt idx="59">
                  <c:v>1.4566410000000001</c:v>
                </c:pt>
                <c:pt idx="60">
                  <c:v>1.463797</c:v>
                </c:pt>
                <c:pt idx="61">
                  <c:v>1.5242770000000001</c:v>
                </c:pt>
                <c:pt idx="62">
                  <c:v>1.5477270000000001</c:v>
                </c:pt>
                <c:pt idx="63">
                  <c:v>1.6012729999999999</c:v>
                </c:pt>
                <c:pt idx="64">
                  <c:v>1.6405110000000001</c:v>
                </c:pt>
                <c:pt idx="65">
                  <c:v>1.6750830000000001</c:v>
                </c:pt>
                <c:pt idx="66">
                  <c:v>1.7003600000000001</c:v>
                </c:pt>
                <c:pt idx="67">
                  <c:v>1.7482930000000001</c:v>
                </c:pt>
                <c:pt idx="68">
                  <c:v>1.8212459999999999</c:v>
                </c:pt>
                <c:pt idx="69">
                  <c:v>1.864476</c:v>
                </c:pt>
                <c:pt idx="70">
                  <c:v>1.9466209999999999</c:v>
                </c:pt>
                <c:pt idx="71">
                  <c:v>2.0233629999999998</c:v>
                </c:pt>
                <c:pt idx="72">
                  <c:v>2.0491109999999999</c:v>
                </c:pt>
                <c:pt idx="73">
                  <c:v>2.114214</c:v>
                </c:pt>
                <c:pt idx="74">
                  <c:v>2.1719870000000001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64-451F-B000-F87EDD4C6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702640"/>
        <c:axId val="1345616848"/>
      </c:scatterChart>
      <c:valAx>
        <c:axId val="1345702640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45616848"/>
        <c:crossesAt val="-9.0000000000000005E+307"/>
        <c:crossBetween val="midCat"/>
      </c:valAx>
      <c:valAx>
        <c:axId val="1345616848"/>
        <c:scaling>
          <c:orientation val="minMax"/>
          <c:max val="4.1648736000060973"/>
          <c:min val="-0.48812440037727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45702640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296E-3"/>
          <c:y val="1.76934226505269E-2"/>
          <c:w val="0.98451365221138398"/>
          <c:h val="0.97456340345516501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4884</c:v>
                </c:pt>
                <c:pt idx="2">
                  <c:v>7588</c:v>
                </c:pt>
                <c:pt idx="3">
                  <c:v>11190</c:v>
                </c:pt>
                <c:pt idx="4">
                  <c:v>14794</c:v>
                </c:pt>
                <c:pt idx="5">
                  <c:v>19298</c:v>
                </c:pt>
                <c:pt idx="6">
                  <c:v>22904</c:v>
                </c:pt>
                <c:pt idx="7">
                  <c:v>26509</c:v>
                </c:pt>
                <c:pt idx="8">
                  <c:v>30115</c:v>
                </c:pt>
                <c:pt idx="9">
                  <c:v>34621</c:v>
                </c:pt>
                <c:pt idx="10">
                  <c:v>38225</c:v>
                </c:pt>
                <c:pt idx="11">
                  <c:v>41831</c:v>
                </c:pt>
                <c:pt idx="12">
                  <c:v>45433</c:v>
                </c:pt>
                <c:pt idx="13">
                  <c:v>49941</c:v>
                </c:pt>
                <c:pt idx="14">
                  <c:v>53545</c:v>
                </c:pt>
                <c:pt idx="15">
                  <c:v>57151</c:v>
                </c:pt>
                <c:pt idx="16">
                  <c:v>60756</c:v>
                </c:pt>
                <c:pt idx="17">
                  <c:v>64360</c:v>
                </c:pt>
                <c:pt idx="18">
                  <c:v>68866</c:v>
                </c:pt>
                <c:pt idx="19">
                  <c:v>72470</c:v>
                </c:pt>
                <c:pt idx="20">
                  <c:v>76076</c:v>
                </c:pt>
                <c:pt idx="21">
                  <c:v>79680</c:v>
                </c:pt>
                <c:pt idx="22">
                  <c:v>84182</c:v>
                </c:pt>
                <c:pt idx="23">
                  <c:v>89221</c:v>
                </c:pt>
                <c:pt idx="24">
                  <c:v>91020</c:v>
                </c:pt>
                <c:pt idx="25">
                  <c:v>95528</c:v>
                </c:pt>
                <c:pt idx="26">
                  <c:v>99132</c:v>
                </c:pt>
                <c:pt idx="27">
                  <c:v>102737</c:v>
                </c:pt>
                <c:pt idx="28">
                  <c:v>106339</c:v>
                </c:pt>
                <c:pt idx="29">
                  <c:v>110841</c:v>
                </c:pt>
                <c:pt idx="30">
                  <c:v>114445</c:v>
                </c:pt>
                <c:pt idx="31">
                  <c:v>118049</c:v>
                </c:pt>
                <c:pt idx="32">
                  <c:v>121651</c:v>
                </c:pt>
                <c:pt idx="33">
                  <c:v>126153</c:v>
                </c:pt>
                <c:pt idx="34">
                  <c:v>129755</c:v>
                </c:pt>
                <c:pt idx="35">
                  <c:v>133358</c:v>
                </c:pt>
                <c:pt idx="36">
                  <c:v>136960</c:v>
                </c:pt>
                <c:pt idx="37">
                  <c:v>140562</c:v>
                </c:pt>
                <c:pt idx="38">
                  <c:v>145068</c:v>
                </c:pt>
                <c:pt idx="39">
                  <c:v>148670</c:v>
                </c:pt>
                <c:pt idx="40">
                  <c:v>152272</c:v>
                </c:pt>
                <c:pt idx="41">
                  <c:v>155873</c:v>
                </c:pt>
                <c:pt idx="42">
                  <c:v>160378</c:v>
                </c:pt>
                <c:pt idx="43">
                  <c:v>163980</c:v>
                </c:pt>
                <c:pt idx="44">
                  <c:v>167577</c:v>
                </c:pt>
                <c:pt idx="45">
                  <c:v>171181</c:v>
                </c:pt>
                <c:pt idx="46">
                  <c:v>175687</c:v>
                </c:pt>
                <c:pt idx="47">
                  <c:v>179291</c:v>
                </c:pt>
                <c:pt idx="48">
                  <c:v>182897</c:v>
                </c:pt>
                <c:pt idx="49">
                  <c:v>186500</c:v>
                </c:pt>
                <c:pt idx="50">
                  <c:v>190106</c:v>
                </c:pt>
                <c:pt idx="51">
                  <c:v>194611</c:v>
                </c:pt>
                <c:pt idx="52">
                  <c:v>198214</c:v>
                </c:pt>
                <c:pt idx="53">
                  <c:v>201820</c:v>
                </c:pt>
                <c:pt idx="54">
                  <c:v>205426</c:v>
                </c:pt>
                <c:pt idx="55">
                  <c:v>209932</c:v>
                </c:pt>
                <c:pt idx="56">
                  <c:v>213538</c:v>
                </c:pt>
                <c:pt idx="57">
                  <c:v>217144</c:v>
                </c:pt>
                <c:pt idx="58">
                  <c:v>220748</c:v>
                </c:pt>
                <c:pt idx="59">
                  <c:v>224353</c:v>
                </c:pt>
                <c:pt idx="60">
                  <c:v>228860</c:v>
                </c:pt>
                <c:pt idx="61">
                  <c:v>232465</c:v>
                </c:pt>
                <c:pt idx="62">
                  <c:v>236071</c:v>
                </c:pt>
                <c:pt idx="63">
                  <c:v>239677</c:v>
                </c:pt>
                <c:pt idx="64">
                  <c:v>244183</c:v>
                </c:pt>
                <c:pt idx="65">
                  <c:v>247789</c:v>
                </c:pt>
                <c:pt idx="66">
                  <c:v>251395</c:v>
                </c:pt>
                <c:pt idx="67">
                  <c:v>254990</c:v>
                </c:pt>
                <c:pt idx="68">
                  <c:v>259494</c:v>
                </c:pt>
                <c:pt idx="69">
                  <c:v>263091</c:v>
                </c:pt>
                <c:pt idx="70">
                  <c:v>266693</c:v>
                </c:pt>
                <c:pt idx="71">
                  <c:v>270295</c:v>
                </c:pt>
                <c:pt idx="72">
                  <c:v>273899</c:v>
                </c:pt>
                <c:pt idx="73">
                  <c:v>278398</c:v>
                </c:pt>
                <c:pt idx="74">
                  <c:v>282003</c:v>
                </c:pt>
              </c:numCache>
            </c:numRef>
          </c:xVal>
          <c:yVal>
            <c:numRef>
              <c:f>'Well Graph'!$C$55:$C$129</c:f>
              <c:numCache>
                <c:formatCode>General</c:formatCode>
                <c:ptCount val="75"/>
                <c:pt idx="0">
                  <c:v>0</c:v>
                </c:pt>
                <c:pt idx="1">
                  <c:v>3.8633000000000001E-2</c:v>
                </c:pt>
                <c:pt idx="2">
                  <c:v>-9.4050000000000002E-3</c:v>
                </c:pt>
                <c:pt idx="3">
                  <c:v>1.1243E-2</c:v>
                </c:pt>
                <c:pt idx="4">
                  <c:v>1.9673E-2</c:v>
                </c:pt>
                <c:pt idx="5">
                  <c:v>2.5354000000000002E-2</c:v>
                </c:pt>
                <c:pt idx="6">
                  <c:v>2.5087000000000002E-2</c:v>
                </c:pt>
                <c:pt idx="7">
                  <c:v>2.6141999999999999E-2</c:v>
                </c:pt>
                <c:pt idx="8">
                  <c:v>2.7413E-2</c:v>
                </c:pt>
                <c:pt idx="9">
                  <c:v>2.8917999999999999E-2</c:v>
                </c:pt>
                <c:pt idx="10">
                  <c:v>3.0254E-2</c:v>
                </c:pt>
                <c:pt idx="11">
                  <c:v>3.0372E-2</c:v>
                </c:pt>
                <c:pt idx="12">
                  <c:v>2.8237000000000002E-2</c:v>
                </c:pt>
                <c:pt idx="13">
                  <c:v>3.1537999999999997E-2</c:v>
                </c:pt>
                <c:pt idx="14">
                  <c:v>3.4293999999999998E-2</c:v>
                </c:pt>
                <c:pt idx="15">
                  <c:v>3.4987999999999998E-2</c:v>
                </c:pt>
                <c:pt idx="16">
                  <c:v>3.2962999999999999E-2</c:v>
                </c:pt>
                <c:pt idx="17">
                  <c:v>3.9354E-2</c:v>
                </c:pt>
                <c:pt idx="18">
                  <c:v>3.5778999999999998E-2</c:v>
                </c:pt>
                <c:pt idx="19">
                  <c:v>3.1230999999999998E-2</c:v>
                </c:pt>
                <c:pt idx="20">
                  <c:v>3.2112000000000002E-2</c:v>
                </c:pt>
                <c:pt idx="21">
                  <c:v>3.5538E-2</c:v>
                </c:pt>
                <c:pt idx="22">
                  <c:v>3.4234000000000001E-2</c:v>
                </c:pt>
                <c:pt idx="23">
                  <c:v>7.5148999999999994E-2</c:v>
                </c:pt>
                <c:pt idx="24">
                  <c:v>-4.4185000000000002E-2</c:v>
                </c:pt>
                <c:pt idx="25">
                  <c:v>-2.5628000000000001E-2</c:v>
                </c:pt>
                <c:pt idx="26">
                  <c:v>-9.2999999999999992E-3</c:v>
                </c:pt>
                <c:pt idx="27">
                  <c:v>-1.11E-4</c:v>
                </c:pt>
                <c:pt idx="28">
                  <c:v>1.6062E-2</c:v>
                </c:pt>
                <c:pt idx="29">
                  <c:v>2.6592000000000001E-2</c:v>
                </c:pt>
                <c:pt idx="30">
                  <c:v>2.9864999999999999E-2</c:v>
                </c:pt>
                <c:pt idx="31">
                  <c:v>3.5811000000000003E-2</c:v>
                </c:pt>
                <c:pt idx="32">
                  <c:v>3.4554000000000001E-2</c:v>
                </c:pt>
                <c:pt idx="33">
                  <c:v>4.0436E-2</c:v>
                </c:pt>
                <c:pt idx="34">
                  <c:v>5.5666E-2</c:v>
                </c:pt>
                <c:pt idx="35">
                  <c:v>6.4703999999999998E-2</c:v>
                </c:pt>
                <c:pt idx="36">
                  <c:v>7.1748000000000006E-2</c:v>
                </c:pt>
                <c:pt idx="37">
                  <c:v>9.9317000000000003E-2</c:v>
                </c:pt>
                <c:pt idx="38">
                  <c:v>0.145704</c:v>
                </c:pt>
                <c:pt idx="39">
                  <c:v>0.163665</c:v>
                </c:pt>
                <c:pt idx="40">
                  <c:v>0.180977</c:v>
                </c:pt>
                <c:pt idx="41">
                  <c:v>0.199569</c:v>
                </c:pt>
                <c:pt idx="42">
                  <c:v>0.21621199999999999</c:v>
                </c:pt>
                <c:pt idx="43">
                  <c:v>0.22639400000000001</c:v>
                </c:pt>
                <c:pt idx="44">
                  <c:v>0.245949</c:v>
                </c:pt>
                <c:pt idx="45">
                  <c:v>0.26413900000000001</c:v>
                </c:pt>
                <c:pt idx="46">
                  <c:v>0.29667300000000002</c:v>
                </c:pt>
                <c:pt idx="47">
                  <c:v>0.33666499999999999</c:v>
                </c:pt>
                <c:pt idx="48">
                  <c:v>0.36221799999999998</c:v>
                </c:pt>
                <c:pt idx="49">
                  <c:v>0.42554199999999998</c:v>
                </c:pt>
                <c:pt idx="50">
                  <c:v>0.48644999999999999</c:v>
                </c:pt>
                <c:pt idx="51">
                  <c:v>0.51620299999999997</c:v>
                </c:pt>
                <c:pt idx="52">
                  <c:v>0.54922400000000005</c:v>
                </c:pt>
                <c:pt idx="53">
                  <c:v>0.59375299999999998</c:v>
                </c:pt>
                <c:pt idx="54">
                  <c:v>0.63195699999999999</c:v>
                </c:pt>
                <c:pt idx="55">
                  <c:v>0.66749099999999995</c:v>
                </c:pt>
                <c:pt idx="56">
                  <c:v>0.70934699999999995</c:v>
                </c:pt>
                <c:pt idx="57">
                  <c:v>0.77415699999999998</c:v>
                </c:pt>
                <c:pt idx="58">
                  <c:v>0.84395799999999999</c:v>
                </c:pt>
                <c:pt idx="59">
                  <c:v>0.919014</c:v>
                </c:pt>
                <c:pt idx="60">
                  <c:v>0.98021599999999998</c:v>
                </c:pt>
                <c:pt idx="61">
                  <c:v>1.0760639999999999</c:v>
                </c:pt>
                <c:pt idx="62">
                  <c:v>1.1280460000000001</c:v>
                </c:pt>
                <c:pt idx="63">
                  <c:v>1.2365740000000001</c:v>
                </c:pt>
                <c:pt idx="64">
                  <c:v>1.3194539999999999</c:v>
                </c:pt>
                <c:pt idx="65">
                  <c:v>1.372708</c:v>
                </c:pt>
                <c:pt idx="66">
                  <c:v>1.437165</c:v>
                </c:pt>
                <c:pt idx="67">
                  <c:v>1.533949</c:v>
                </c:pt>
                <c:pt idx="68">
                  <c:v>1.6027089999999999</c:v>
                </c:pt>
                <c:pt idx="69">
                  <c:v>1.6758690000000001</c:v>
                </c:pt>
                <c:pt idx="70">
                  <c:v>1.7462219999999999</c:v>
                </c:pt>
                <c:pt idx="71">
                  <c:v>1.8589150000000001</c:v>
                </c:pt>
                <c:pt idx="72">
                  <c:v>1.9426909999999999</c:v>
                </c:pt>
                <c:pt idx="73">
                  <c:v>2.050446</c:v>
                </c:pt>
                <c:pt idx="74">
                  <c:v>2.1469659999999999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6C-4F2E-9FC5-E2C23959A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778416"/>
        <c:axId val="1343782128"/>
      </c:scatterChart>
      <c:valAx>
        <c:axId val="1343778416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43782128"/>
        <c:crossesAt val="-9.0000000000000005E+307"/>
        <c:crossBetween val="midCat"/>
      </c:valAx>
      <c:valAx>
        <c:axId val="1343782128"/>
        <c:scaling>
          <c:orientation val="minMax"/>
          <c:max val="4.1648736000060973"/>
          <c:min val="-0.48812440037727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43778416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296E-3"/>
          <c:y val="1.76934226505269E-2"/>
          <c:w val="0.98451365221138398"/>
          <c:h val="0.97456340345516501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4884</c:v>
                </c:pt>
                <c:pt idx="2">
                  <c:v>7588</c:v>
                </c:pt>
                <c:pt idx="3">
                  <c:v>11190</c:v>
                </c:pt>
                <c:pt idx="4">
                  <c:v>14794</c:v>
                </c:pt>
                <c:pt idx="5">
                  <c:v>19298</c:v>
                </c:pt>
                <c:pt idx="6">
                  <c:v>22904</c:v>
                </c:pt>
                <c:pt idx="7">
                  <c:v>26509</c:v>
                </c:pt>
                <c:pt idx="8">
                  <c:v>30115</c:v>
                </c:pt>
                <c:pt idx="9">
                  <c:v>34621</c:v>
                </c:pt>
                <c:pt idx="10">
                  <c:v>38225</c:v>
                </c:pt>
                <c:pt idx="11">
                  <c:v>41831</c:v>
                </c:pt>
                <c:pt idx="12">
                  <c:v>45433</c:v>
                </c:pt>
                <c:pt idx="13">
                  <c:v>49941</c:v>
                </c:pt>
                <c:pt idx="14">
                  <c:v>53545</c:v>
                </c:pt>
                <c:pt idx="15">
                  <c:v>57151</c:v>
                </c:pt>
                <c:pt idx="16">
                  <c:v>60756</c:v>
                </c:pt>
                <c:pt idx="17">
                  <c:v>64360</c:v>
                </c:pt>
                <c:pt idx="18">
                  <c:v>68866</c:v>
                </c:pt>
                <c:pt idx="19">
                  <c:v>72470</c:v>
                </c:pt>
                <c:pt idx="20">
                  <c:v>76076</c:v>
                </c:pt>
                <c:pt idx="21">
                  <c:v>79680</c:v>
                </c:pt>
                <c:pt idx="22">
                  <c:v>84182</c:v>
                </c:pt>
                <c:pt idx="23">
                  <c:v>89221</c:v>
                </c:pt>
                <c:pt idx="24">
                  <c:v>91020</c:v>
                </c:pt>
                <c:pt idx="25">
                  <c:v>95528</c:v>
                </c:pt>
                <c:pt idx="26">
                  <c:v>99132</c:v>
                </c:pt>
                <c:pt idx="27">
                  <c:v>102737</c:v>
                </c:pt>
                <c:pt idx="28">
                  <c:v>106339</c:v>
                </c:pt>
                <c:pt idx="29">
                  <c:v>110841</c:v>
                </c:pt>
                <c:pt idx="30">
                  <c:v>114445</c:v>
                </c:pt>
                <c:pt idx="31">
                  <c:v>118049</c:v>
                </c:pt>
                <c:pt idx="32">
                  <c:v>121651</c:v>
                </c:pt>
                <c:pt idx="33">
                  <c:v>126153</c:v>
                </c:pt>
                <c:pt idx="34">
                  <c:v>129755</c:v>
                </c:pt>
                <c:pt idx="35">
                  <c:v>133358</c:v>
                </c:pt>
                <c:pt idx="36">
                  <c:v>136960</c:v>
                </c:pt>
                <c:pt idx="37">
                  <c:v>140562</c:v>
                </c:pt>
                <c:pt idx="38">
                  <c:v>145068</c:v>
                </c:pt>
                <c:pt idx="39">
                  <c:v>148670</c:v>
                </c:pt>
                <c:pt idx="40">
                  <c:v>152272</c:v>
                </c:pt>
                <c:pt idx="41">
                  <c:v>155873</c:v>
                </c:pt>
                <c:pt idx="42">
                  <c:v>160378</c:v>
                </c:pt>
                <c:pt idx="43">
                  <c:v>163980</c:v>
                </c:pt>
                <c:pt idx="44">
                  <c:v>167577</c:v>
                </c:pt>
                <c:pt idx="45">
                  <c:v>171181</c:v>
                </c:pt>
                <c:pt idx="46">
                  <c:v>175687</c:v>
                </c:pt>
                <c:pt idx="47">
                  <c:v>179291</c:v>
                </c:pt>
                <c:pt idx="48">
                  <c:v>182897</c:v>
                </c:pt>
                <c:pt idx="49">
                  <c:v>186500</c:v>
                </c:pt>
                <c:pt idx="50">
                  <c:v>190106</c:v>
                </c:pt>
                <c:pt idx="51">
                  <c:v>194611</c:v>
                </c:pt>
                <c:pt idx="52">
                  <c:v>198214</c:v>
                </c:pt>
                <c:pt idx="53">
                  <c:v>201820</c:v>
                </c:pt>
                <c:pt idx="54">
                  <c:v>205426</c:v>
                </c:pt>
                <c:pt idx="55">
                  <c:v>209932</c:v>
                </c:pt>
                <c:pt idx="56">
                  <c:v>213538</c:v>
                </c:pt>
                <c:pt idx="57">
                  <c:v>217144</c:v>
                </c:pt>
                <c:pt idx="58">
                  <c:v>220748</c:v>
                </c:pt>
                <c:pt idx="59">
                  <c:v>224353</c:v>
                </c:pt>
                <c:pt idx="60">
                  <c:v>228860</c:v>
                </c:pt>
                <c:pt idx="61">
                  <c:v>232465</c:v>
                </c:pt>
                <c:pt idx="62">
                  <c:v>236071</c:v>
                </c:pt>
                <c:pt idx="63">
                  <c:v>239677</c:v>
                </c:pt>
                <c:pt idx="64">
                  <c:v>244183</c:v>
                </c:pt>
                <c:pt idx="65">
                  <c:v>247789</c:v>
                </c:pt>
                <c:pt idx="66">
                  <c:v>251395</c:v>
                </c:pt>
                <c:pt idx="67">
                  <c:v>254990</c:v>
                </c:pt>
                <c:pt idx="68">
                  <c:v>259494</c:v>
                </c:pt>
                <c:pt idx="69">
                  <c:v>263091</c:v>
                </c:pt>
                <c:pt idx="70">
                  <c:v>266693</c:v>
                </c:pt>
                <c:pt idx="71">
                  <c:v>270295</c:v>
                </c:pt>
                <c:pt idx="72">
                  <c:v>273899</c:v>
                </c:pt>
                <c:pt idx="73">
                  <c:v>278398</c:v>
                </c:pt>
                <c:pt idx="74">
                  <c:v>282003</c:v>
                </c:pt>
              </c:numCache>
            </c:numRef>
          </c:xVal>
          <c:yVal>
            <c:numRef>
              <c:f>'Well Graph'!$AD$55:$AD$129</c:f>
              <c:numCache>
                <c:formatCode>General</c:formatCode>
                <c:ptCount val="75"/>
                <c:pt idx="0">
                  <c:v>0</c:v>
                </c:pt>
                <c:pt idx="1">
                  <c:v>1.4612999999999999E-2</c:v>
                </c:pt>
                <c:pt idx="2">
                  <c:v>2.2758E-2</c:v>
                </c:pt>
                <c:pt idx="3">
                  <c:v>5.7436000000000001E-2</c:v>
                </c:pt>
                <c:pt idx="4">
                  <c:v>7.5451000000000004E-2</c:v>
                </c:pt>
                <c:pt idx="5">
                  <c:v>9.5569000000000001E-2</c:v>
                </c:pt>
                <c:pt idx="6">
                  <c:v>0.101158</c:v>
                </c:pt>
                <c:pt idx="7">
                  <c:v>0.10433099999999999</c:v>
                </c:pt>
                <c:pt idx="8">
                  <c:v>0.10821500000000001</c:v>
                </c:pt>
                <c:pt idx="9">
                  <c:v>0.120117</c:v>
                </c:pt>
                <c:pt idx="10">
                  <c:v>0.13489300000000001</c:v>
                </c:pt>
                <c:pt idx="11">
                  <c:v>0.14433000000000001</c:v>
                </c:pt>
                <c:pt idx="12">
                  <c:v>0.154587</c:v>
                </c:pt>
                <c:pt idx="13">
                  <c:v>0.17069899999999999</c:v>
                </c:pt>
                <c:pt idx="14">
                  <c:v>0.183201</c:v>
                </c:pt>
                <c:pt idx="15">
                  <c:v>0.196689</c:v>
                </c:pt>
                <c:pt idx="16">
                  <c:v>0.21121300000000001</c:v>
                </c:pt>
                <c:pt idx="17">
                  <c:v>0.2155</c:v>
                </c:pt>
                <c:pt idx="18">
                  <c:v>0.230013</c:v>
                </c:pt>
                <c:pt idx="19">
                  <c:v>0.248645</c:v>
                </c:pt>
                <c:pt idx="20">
                  <c:v>0.25916400000000001</c:v>
                </c:pt>
                <c:pt idx="21">
                  <c:v>0.275395</c:v>
                </c:pt>
                <c:pt idx="22">
                  <c:v>0.29300799999999999</c:v>
                </c:pt>
                <c:pt idx="23">
                  <c:v>0.338287</c:v>
                </c:pt>
                <c:pt idx="24">
                  <c:v>0.287298</c:v>
                </c:pt>
                <c:pt idx="25">
                  <c:v>0.29435499999999998</c:v>
                </c:pt>
                <c:pt idx="26">
                  <c:v>0.30024899999999999</c:v>
                </c:pt>
                <c:pt idx="27">
                  <c:v>0.31874200000000003</c:v>
                </c:pt>
                <c:pt idx="28">
                  <c:v>0.32968399999999998</c:v>
                </c:pt>
                <c:pt idx="29">
                  <c:v>0.37589400000000001</c:v>
                </c:pt>
                <c:pt idx="30">
                  <c:v>0.43083700000000003</c:v>
                </c:pt>
                <c:pt idx="31">
                  <c:v>0.483205</c:v>
                </c:pt>
                <c:pt idx="32">
                  <c:v>0.52213299999999996</c:v>
                </c:pt>
                <c:pt idx="33">
                  <c:v>0.58169599999999999</c:v>
                </c:pt>
                <c:pt idx="34">
                  <c:v>0.64363300000000001</c:v>
                </c:pt>
                <c:pt idx="35">
                  <c:v>0.70496999999999999</c:v>
                </c:pt>
                <c:pt idx="36">
                  <c:v>0.76034199999999996</c:v>
                </c:pt>
                <c:pt idx="37">
                  <c:v>0.76867300000000005</c:v>
                </c:pt>
                <c:pt idx="38">
                  <c:v>0.82703800000000005</c:v>
                </c:pt>
                <c:pt idx="39">
                  <c:v>0.88053800000000004</c:v>
                </c:pt>
                <c:pt idx="40">
                  <c:v>0.92714399999999997</c:v>
                </c:pt>
                <c:pt idx="41">
                  <c:v>0.99700900000000003</c:v>
                </c:pt>
                <c:pt idx="42">
                  <c:v>1.0810500000000001</c:v>
                </c:pt>
                <c:pt idx="43">
                  <c:v>1.1325529999999999</c:v>
                </c:pt>
                <c:pt idx="44">
                  <c:v>1.1885140000000001</c:v>
                </c:pt>
                <c:pt idx="45">
                  <c:v>1.2398960000000001</c:v>
                </c:pt>
                <c:pt idx="46">
                  <c:v>1.2951760000000001</c:v>
                </c:pt>
                <c:pt idx="47">
                  <c:v>1.339744</c:v>
                </c:pt>
                <c:pt idx="48">
                  <c:v>1.34259</c:v>
                </c:pt>
                <c:pt idx="49">
                  <c:v>1.3362609999999999</c:v>
                </c:pt>
                <c:pt idx="50">
                  <c:v>1.3186389999999999</c:v>
                </c:pt>
                <c:pt idx="51">
                  <c:v>1.335126</c:v>
                </c:pt>
                <c:pt idx="52">
                  <c:v>1.385381</c:v>
                </c:pt>
                <c:pt idx="53">
                  <c:v>1.4214469999999999</c:v>
                </c:pt>
                <c:pt idx="54">
                  <c:v>1.447171</c:v>
                </c:pt>
                <c:pt idx="55">
                  <c:v>1.4696629999999999</c:v>
                </c:pt>
                <c:pt idx="56">
                  <c:v>1.5032570000000001</c:v>
                </c:pt>
                <c:pt idx="57">
                  <c:v>1.5535399999999999</c:v>
                </c:pt>
                <c:pt idx="58">
                  <c:v>1.5890789999999999</c:v>
                </c:pt>
                <c:pt idx="59">
                  <c:v>1.6411659999999999</c:v>
                </c:pt>
                <c:pt idx="60">
                  <c:v>1.658987</c:v>
                </c:pt>
                <c:pt idx="61">
                  <c:v>1.6702589999999999</c:v>
                </c:pt>
                <c:pt idx="62">
                  <c:v>1.7110970000000001</c:v>
                </c:pt>
                <c:pt idx="63">
                  <c:v>1.732321</c:v>
                </c:pt>
                <c:pt idx="64">
                  <c:v>1.804584</c:v>
                </c:pt>
                <c:pt idx="65">
                  <c:v>1.8522650000000001</c:v>
                </c:pt>
                <c:pt idx="66">
                  <c:v>1.872387</c:v>
                </c:pt>
                <c:pt idx="67">
                  <c:v>1.862274</c:v>
                </c:pt>
                <c:pt idx="68">
                  <c:v>1.9496359999999999</c:v>
                </c:pt>
                <c:pt idx="69">
                  <c:v>2.031768</c:v>
                </c:pt>
                <c:pt idx="70">
                  <c:v>2.1156109999999999</c:v>
                </c:pt>
                <c:pt idx="71">
                  <c:v>2.1388910000000001</c:v>
                </c:pt>
                <c:pt idx="72">
                  <c:v>2.1799650000000002</c:v>
                </c:pt>
                <c:pt idx="73">
                  <c:v>2.2513529999999999</c:v>
                </c:pt>
                <c:pt idx="74">
                  <c:v>2.3233730000000001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D7-4C4C-8421-2059377D1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158672"/>
        <c:axId val="1346111184"/>
      </c:scatterChart>
      <c:valAx>
        <c:axId val="1346158672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46111184"/>
        <c:crossesAt val="-9.0000000000000005E+307"/>
        <c:crossBetween val="midCat"/>
      </c:valAx>
      <c:valAx>
        <c:axId val="1346111184"/>
        <c:scaling>
          <c:orientation val="minMax"/>
          <c:max val="4.1648736000060973"/>
          <c:min val="-0.48812440037727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46158672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296E-3"/>
          <c:y val="1.76934226505269E-2"/>
          <c:w val="0.98451365221138398"/>
          <c:h val="0.97456340345516501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6A5ACD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4884</c:v>
                </c:pt>
                <c:pt idx="2">
                  <c:v>7588</c:v>
                </c:pt>
                <c:pt idx="3">
                  <c:v>11190</c:v>
                </c:pt>
                <c:pt idx="4">
                  <c:v>14794</c:v>
                </c:pt>
                <c:pt idx="5">
                  <c:v>19298</c:v>
                </c:pt>
                <c:pt idx="6">
                  <c:v>22904</c:v>
                </c:pt>
                <c:pt idx="7">
                  <c:v>26509</c:v>
                </c:pt>
                <c:pt idx="8">
                  <c:v>30115</c:v>
                </c:pt>
                <c:pt idx="9">
                  <c:v>34621</c:v>
                </c:pt>
                <c:pt idx="10">
                  <c:v>38225</c:v>
                </c:pt>
                <c:pt idx="11">
                  <c:v>41831</c:v>
                </c:pt>
                <c:pt idx="12">
                  <c:v>45433</c:v>
                </c:pt>
                <c:pt idx="13">
                  <c:v>49941</c:v>
                </c:pt>
                <c:pt idx="14">
                  <c:v>53545</c:v>
                </c:pt>
                <c:pt idx="15">
                  <c:v>57151</c:v>
                </c:pt>
                <c:pt idx="16">
                  <c:v>60756</c:v>
                </c:pt>
                <c:pt idx="17">
                  <c:v>64360</c:v>
                </c:pt>
                <c:pt idx="18">
                  <c:v>68866</c:v>
                </c:pt>
                <c:pt idx="19">
                  <c:v>72470</c:v>
                </c:pt>
                <c:pt idx="20">
                  <c:v>76076</c:v>
                </c:pt>
                <c:pt idx="21">
                  <c:v>79680</c:v>
                </c:pt>
                <c:pt idx="22">
                  <c:v>84182</c:v>
                </c:pt>
                <c:pt idx="23">
                  <c:v>89221</c:v>
                </c:pt>
                <c:pt idx="24">
                  <c:v>91020</c:v>
                </c:pt>
                <c:pt idx="25">
                  <c:v>95528</c:v>
                </c:pt>
                <c:pt idx="26">
                  <c:v>99132</c:v>
                </c:pt>
                <c:pt idx="27">
                  <c:v>102737</c:v>
                </c:pt>
                <c:pt idx="28">
                  <c:v>106339</c:v>
                </c:pt>
                <c:pt idx="29">
                  <c:v>110841</c:v>
                </c:pt>
                <c:pt idx="30">
                  <c:v>114445</c:v>
                </c:pt>
                <c:pt idx="31">
                  <c:v>118049</c:v>
                </c:pt>
                <c:pt idx="32">
                  <c:v>121651</c:v>
                </c:pt>
                <c:pt idx="33">
                  <c:v>126153</c:v>
                </c:pt>
                <c:pt idx="34">
                  <c:v>129755</c:v>
                </c:pt>
                <c:pt idx="35">
                  <c:v>133358</c:v>
                </c:pt>
                <c:pt idx="36">
                  <c:v>136960</c:v>
                </c:pt>
                <c:pt idx="37">
                  <c:v>140562</c:v>
                </c:pt>
                <c:pt idx="38">
                  <c:v>145068</c:v>
                </c:pt>
                <c:pt idx="39">
                  <c:v>148670</c:v>
                </c:pt>
                <c:pt idx="40">
                  <c:v>152272</c:v>
                </c:pt>
                <c:pt idx="41">
                  <c:v>155873</c:v>
                </c:pt>
                <c:pt idx="42">
                  <c:v>160378</c:v>
                </c:pt>
                <c:pt idx="43">
                  <c:v>163980</c:v>
                </c:pt>
                <c:pt idx="44">
                  <c:v>167577</c:v>
                </c:pt>
                <c:pt idx="45">
                  <c:v>171181</c:v>
                </c:pt>
                <c:pt idx="46">
                  <c:v>175687</c:v>
                </c:pt>
                <c:pt idx="47">
                  <c:v>179291</c:v>
                </c:pt>
                <c:pt idx="48">
                  <c:v>182897</c:v>
                </c:pt>
                <c:pt idx="49">
                  <c:v>186500</c:v>
                </c:pt>
                <c:pt idx="50">
                  <c:v>190106</c:v>
                </c:pt>
                <c:pt idx="51">
                  <c:v>194611</c:v>
                </c:pt>
                <c:pt idx="52">
                  <c:v>198214</c:v>
                </c:pt>
                <c:pt idx="53">
                  <c:v>201820</c:v>
                </c:pt>
                <c:pt idx="54">
                  <c:v>205426</c:v>
                </c:pt>
                <c:pt idx="55">
                  <c:v>209932</c:v>
                </c:pt>
                <c:pt idx="56">
                  <c:v>213538</c:v>
                </c:pt>
                <c:pt idx="57">
                  <c:v>217144</c:v>
                </c:pt>
                <c:pt idx="58">
                  <c:v>220748</c:v>
                </c:pt>
                <c:pt idx="59">
                  <c:v>224353</c:v>
                </c:pt>
                <c:pt idx="60">
                  <c:v>228860</c:v>
                </c:pt>
                <c:pt idx="61">
                  <c:v>232465</c:v>
                </c:pt>
                <c:pt idx="62">
                  <c:v>236071</c:v>
                </c:pt>
                <c:pt idx="63">
                  <c:v>239677</c:v>
                </c:pt>
                <c:pt idx="64">
                  <c:v>244183</c:v>
                </c:pt>
                <c:pt idx="65">
                  <c:v>247789</c:v>
                </c:pt>
                <c:pt idx="66">
                  <c:v>251395</c:v>
                </c:pt>
                <c:pt idx="67">
                  <c:v>254990</c:v>
                </c:pt>
                <c:pt idx="68">
                  <c:v>259494</c:v>
                </c:pt>
                <c:pt idx="69">
                  <c:v>263091</c:v>
                </c:pt>
                <c:pt idx="70">
                  <c:v>266693</c:v>
                </c:pt>
                <c:pt idx="71">
                  <c:v>270295</c:v>
                </c:pt>
                <c:pt idx="72">
                  <c:v>273899</c:v>
                </c:pt>
                <c:pt idx="73">
                  <c:v>278398</c:v>
                </c:pt>
                <c:pt idx="74">
                  <c:v>282003</c:v>
                </c:pt>
              </c:numCache>
            </c:numRef>
          </c:xVal>
          <c:yVal>
            <c:numRef>
              <c:f>'Well Graph'!$AE$55:$AE$129</c:f>
              <c:numCache>
                <c:formatCode>General</c:formatCode>
                <c:ptCount val="75"/>
                <c:pt idx="0">
                  <c:v>0</c:v>
                </c:pt>
                <c:pt idx="1">
                  <c:v>1.4095E-2</c:v>
                </c:pt>
                <c:pt idx="2">
                  <c:v>2.4250000000000001E-2</c:v>
                </c:pt>
                <c:pt idx="3">
                  <c:v>5.5738000000000003E-2</c:v>
                </c:pt>
                <c:pt idx="4">
                  <c:v>6.2702999999999995E-2</c:v>
                </c:pt>
                <c:pt idx="5">
                  <c:v>7.7884999999999996E-2</c:v>
                </c:pt>
                <c:pt idx="6">
                  <c:v>7.8687000000000007E-2</c:v>
                </c:pt>
                <c:pt idx="7">
                  <c:v>7.5240000000000001E-2</c:v>
                </c:pt>
                <c:pt idx="8">
                  <c:v>8.3345000000000002E-2</c:v>
                </c:pt>
                <c:pt idx="9">
                  <c:v>9.6680000000000002E-2</c:v>
                </c:pt>
                <c:pt idx="10">
                  <c:v>0.107069</c:v>
                </c:pt>
                <c:pt idx="11">
                  <c:v>0.111331</c:v>
                </c:pt>
                <c:pt idx="12">
                  <c:v>0.12562599999999999</c:v>
                </c:pt>
                <c:pt idx="13">
                  <c:v>0.134076</c:v>
                </c:pt>
                <c:pt idx="14">
                  <c:v>0.14441000000000001</c:v>
                </c:pt>
                <c:pt idx="15">
                  <c:v>0.15372</c:v>
                </c:pt>
                <c:pt idx="16">
                  <c:v>0.171957</c:v>
                </c:pt>
                <c:pt idx="17">
                  <c:v>0.17965200000000001</c:v>
                </c:pt>
                <c:pt idx="18">
                  <c:v>0.19758899999999999</c:v>
                </c:pt>
                <c:pt idx="19">
                  <c:v>0.20999699999999999</c:v>
                </c:pt>
                <c:pt idx="20">
                  <c:v>0.22685900000000001</c:v>
                </c:pt>
                <c:pt idx="21">
                  <c:v>0.24921399999999999</c:v>
                </c:pt>
                <c:pt idx="22">
                  <c:v>0.25942700000000002</c:v>
                </c:pt>
                <c:pt idx="23">
                  <c:v>0.25752000000000003</c:v>
                </c:pt>
                <c:pt idx="24">
                  <c:v>0.22104399999999999</c:v>
                </c:pt>
                <c:pt idx="25">
                  <c:v>0.236233</c:v>
                </c:pt>
                <c:pt idx="26">
                  <c:v>0.25929600000000003</c:v>
                </c:pt>
                <c:pt idx="27">
                  <c:v>0.27549200000000001</c:v>
                </c:pt>
                <c:pt idx="28">
                  <c:v>0.29430200000000001</c:v>
                </c:pt>
                <c:pt idx="29">
                  <c:v>0.33923700000000001</c:v>
                </c:pt>
                <c:pt idx="30">
                  <c:v>0.40016299999999999</c:v>
                </c:pt>
                <c:pt idx="31">
                  <c:v>0.43973099999999998</c:v>
                </c:pt>
                <c:pt idx="32">
                  <c:v>0.48137099999999999</c:v>
                </c:pt>
                <c:pt idx="33">
                  <c:v>0.539381</c:v>
                </c:pt>
                <c:pt idx="34">
                  <c:v>0.58487699999999998</c:v>
                </c:pt>
                <c:pt idx="35">
                  <c:v>0.64324099999999995</c:v>
                </c:pt>
                <c:pt idx="36">
                  <c:v>0.68236600000000003</c:v>
                </c:pt>
                <c:pt idx="37">
                  <c:v>0.74307699999999999</c:v>
                </c:pt>
                <c:pt idx="38">
                  <c:v>0.81025999999999998</c:v>
                </c:pt>
                <c:pt idx="39">
                  <c:v>0.88371699999999997</c:v>
                </c:pt>
                <c:pt idx="40">
                  <c:v>0.92815199999999998</c:v>
                </c:pt>
                <c:pt idx="41">
                  <c:v>0.99839</c:v>
                </c:pt>
                <c:pt idx="42">
                  <c:v>1.0660719999999999</c:v>
                </c:pt>
                <c:pt idx="43">
                  <c:v>1.1357619999999999</c:v>
                </c:pt>
                <c:pt idx="44">
                  <c:v>1.2023079999999999</c:v>
                </c:pt>
                <c:pt idx="45">
                  <c:v>1.2615449999999999</c:v>
                </c:pt>
                <c:pt idx="46">
                  <c:v>1.294122</c:v>
                </c:pt>
                <c:pt idx="47">
                  <c:v>1.320255</c:v>
                </c:pt>
                <c:pt idx="48">
                  <c:v>1.369478</c:v>
                </c:pt>
                <c:pt idx="49">
                  <c:v>1.4236679999999999</c:v>
                </c:pt>
                <c:pt idx="50">
                  <c:v>1.4762200000000001</c:v>
                </c:pt>
                <c:pt idx="51">
                  <c:v>1.4907820000000001</c:v>
                </c:pt>
                <c:pt idx="52">
                  <c:v>1.5613140000000001</c:v>
                </c:pt>
                <c:pt idx="53">
                  <c:v>1.5855060000000001</c:v>
                </c:pt>
                <c:pt idx="54">
                  <c:v>1.5984050000000001</c:v>
                </c:pt>
                <c:pt idx="55">
                  <c:v>1.640611</c:v>
                </c:pt>
                <c:pt idx="56">
                  <c:v>1.648962</c:v>
                </c:pt>
                <c:pt idx="57">
                  <c:v>1.6958899999999999</c:v>
                </c:pt>
                <c:pt idx="58">
                  <c:v>1.6983470000000001</c:v>
                </c:pt>
                <c:pt idx="59">
                  <c:v>1.772294</c:v>
                </c:pt>
                <c:pt idx="60">
                  <c:v>1.789156</c:v>
                </c:pt>
                <c:pt idx="61">
                  <c:v>1.811491</c:v>
                </c:pt>
                <c:pt idx="62">
                  <c:v>1.8802669999999999</c:v>
                </c:pt>
                <c:pt idx="63">
                  <c:v>1.9305760000000001</c:v>
                </c:pt>
                <c:pt idx="64">
                  <c:v>1.98817</c:v>
                </c:pt>
                <c:pt idx="65">
                  <c:v>2.0382229999999999</c:v>
                </c:pt>
                <c:pt idx="66">
                  <c:v>2.0491670000000002</c:v>
                </c:pt>
                <c:pt idx="67">
                  <c:v>2.067555</c:v>
                </c:pt>
                <c:pt idx="68">
                  <c:v>2.111802</c:v>
                </c:pt>
                <c:pt idx="69">
                  <c:v>2.157508</c:v>
                </c:pt>
                <c:pt idx="70">
                  <c:v>2.1484269999999999</c:v>
                </c:pt>
                <c:pt idx="71">
                  <c:v>2.1646290000000001</c:v>
                </c:pt>
                <c:pt idx="72">
                  <c:v>2.2365080000000002</c:v>
                </c:pt>
                <c:pt idx="73">
                  <c:v>2.3436900000000001</c:v>
                </c:pt>
                <c:pt idx="74">
                  <c:v>2.380039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86-4294-8A99-F03F060C7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063024"/>
        <c:axId val="1345944432"/>
      </c:scatterChart>
      <c:valAx>
        <c:axId val="1346063024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45944432"/>
        <c:crossesAt val="-9.0000000000000005E+307"/>
        <c:crossBetween val="midCat"/>
      </c:valAx>
      <c:valAx>
        <c:axId val="1345944432"/>
        <c:scaling>
          <c:orientation val="minMax"/>
          <c:max val="4.1648736000060973"/>
          <c:min val="-0.48812440037727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46063024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296E-3"/>
          <c:y val="1.76934226505269E-2"/>
          <c:w val="0.98451365221138398"/>
          <c:h val="0.97456340345516501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BC8F8F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4884</c:v>
                </c:pt>
                <c:pt idx="2">
                  <c:v>7588</c:v>
                </c:pt>
                <c:pt idx="3">
                  <c:v>11190</c:v>
                </c:pt>
                <c:pt idx="4">
                  <c:v>14794</c:v>
                </c:pt>
                <c:pt idx="5">
                  <c:v>19298</c:v>
                </c:pt>
                <c:pt idx="6">
                  <c:v>22904</c:v>
                </c:pt>
                <c:pt idx="7">
                  <c:v>26509</c:v>
                </c:pt>
                <c:pt idx="8">
                  <c:v>30115</c:v>
                </c:pt>
                <c:pt idx="9">
                  <c:v>34621</c:v>
                </c:pt>
                <c:pt idx="10">
                  <c:v>38225</c:v>
                </c:pt>
                <c:pt idx="11">
                  <c:v>41831</c:v>
                </c:pt>
                <c:pt idx="12">
                  <c:v>45433</c:v>
                </c:pt>
                <c:pt idx="13">
                  <c:v>49941</c:v>
                </c:pt>
                <c:pt idx="14">
                  <c:v>53545</c:v>
                </c:pt>
                <c:pt idx="15">
                  <c:v>57151</c:v>
                </c:pt>
                <c:pt idx="16">
                  <c:v>60756</c:v>
                </c:pt>
                <c:pt idx="17">
                  <c:v>64360</c:v>
                </c:pt>
                <c:pt idx="18">
                  <c:v>68866</c:v>
                </c:pt>
                <c:pt idx="19">
                  <c:v>72470</c:v>
                </c:pt>
                <c:pt idx="20">
                  <c:v>76076</c:v>
                </c:pt>
                <c:pt idx="21">
                  <c:v>79680</c:v>
                </c:pt>
                <c:pt idx="22">
                  <c:v>84182</c:v>
                </c:pt>
                <c:pt idx="23">
                  <c:v>89221</c:v>
                </c:pt>
                <c:pt idx="24">
                  <c:v>91020</c:v>
                </c:pt>
                <c:pt idx="25">
                  <c:v>95528</c:v>
                </c:pt>
                <c:pt idx="26">
                  <c:v>99132</c:v>
                </c:pt>
                <c:pt idx="27">
                  <c:v>102737</c:v>
                </c:pt>
                <c:pt idx="28">
                  <c:v>106339</c:v>
                </c:pt>
                <c:pt idx="29">
                  <c:v>110841</c:v>
                </c:pt>
                <c:pt idx="30">
                  <c:v>114445</c:v>
                </c:pt>
                <c:pt idx="31">
                  <c:v>118049</c:v>
                </c:pt>
                <c:pt idx="32">
                  <c:v>121651</c:v>
                </c:pt>
                <c:pt idx="33">
                  <c:v>126153</c:v>
                </c:pt>
                <c:pt idx="34">
                  <c:v>129755</c:v>
                </c:pt>
                <c:pt idx="35">
                  <c:v>133358</c:v>
                </c:pt>
                <c:pt idx="36">
                  <c:v>136960</c:v>
                </c:pt>
                <c:pt idx="37">
                  <c:v>140562</c:v>
                </c:pt>
                <c:pt idx="38">
                  <c:v>145068</c:v>
                </c:pt>
                <c:pt idx="39">
                  <c:v>148670</c:v>
                </c:pt>
                <c:pt idx="40">
                  <c:v>152272</c:v>
                </c:pt>
                <c:pt idx="41">
                  <c:v>155873</c:v>
                </c:pt>
                <c:pt idx="42">
                  <c:v>160378</c:v>
                </c:pt>
                <c:pt idx="43">
                  <c:v>163980</c:v>
                </c:pt>
                <c:pt idx="44">
                  <c:v>167577</c:v>
                </c:pt>
                <c:pt idx="45">
                  <c:v>171181</c:v>
                </c:pt>
                <c:pt idx="46">
                  <c:v>175687</c:v>
                </c:pt>
                <c:pt idx="47">
                  <c:v>179291</c:v>
                </c:pt>
                <c:pt idx="48">
                  <c:v>182897</c:v>
                </c:pt>
                <c:pt idx="49">
                  <c:v>186500</c:v>
                </c:pt>
                <c:pt idx="50">
                  <c:v>190106</c:v>
                </c:pt>
                <c:pt idx="51">
                  <c:v>194611</c:v>
                </c:pt>
                <c:pt idx="52">
                  <c:v>198214</c:v>
                </c:pt>
                <c:pt idx="53">
                  <c:v>201820</c:v>
                </c:pt>
                <c:pt idx="54">
                  <c:v>205426</c:v>
                </c:pt>
                <c:pt idx="55">
                  <c:v>209932</c:v>
                </c:pt>
                <c:pt idx="56">
                  <c:v>213538</c:v>
                </c:pt>
                <c:pt idx="57">
                  <c:v>217144</c:v>
                </c:pt>
                <c:pt idx="58">
                  <c:v>220748</c:v>
                </c:pt>
                <c:pt idx="59">
                  <c:v>224353</c:v>
                </c:pt>
                <c:pt idx="60">
                  <c:v>228860</c:v>
                </c:pt>
                <c:pt idx="61">
                  <c:v>232465</c:v>
                </c:pt>
                <c:pt idx="62">
                  <c:v>236071</c:v>
                </c:pt>
                <c:pt idx="63">
                  <c:v>239677</c:v>
                </c:pt>
                <c:pt idx="64">
                  <c:v>244183</c:v>
                </c:pt>
                <c:pt idx="65">
                  <c:v>247789</c:v>
                </c:pt>
                <c:pt idx="66">
                  <c:v>251395</c:v>
                </c:pt>
                <c:pt idx="67">
                  <c:v>254990</c:v>
                </c:pt>
                <c:pt idx="68">
                  <c:v>259494</c:v>
                </c:pt>
                <c:pt idx="69">
                  <c:v>263091</c:v>
                </c:pt>
                <c:pt idx="70">
                  <c:v>266693</c:v>
                </c:pt>
                <c:pt idx="71">
                  <c:v>270295</c:v>
                </c:pt>
                <c:pt idx="72">
                  <c:v>273899</c:v>
                </c:pt>
                <c:pt idx="73">
                  <c:v>278398</c:v>
                </c:pt>
                <c:pt idx="74">
                  <c:v>282003</c:v>
                </c:pt>
              </c:numCache>
            </c:numRef>
          </c:xVal>
          <c:yVal>
            <c:numRef>
              <c:f>'Well Graph'!$AF$55:$AF$129</c:f>
              <c:numCache>
                <c:formatCode>General</c:formatCode>
                <c:ptCount val="75"/>
                <c:pt idx="0">
                  <c:v>0</c:v>
                </c:pt>
                <c:pt idx="1">
                  <c:v>1.4311000000000001E-2</c:v>
                </c:pt>
                <c:pt idx="2">
                  <c:v>2.9649999999999999E-2</c:v>
                </c:pt>
                <c:pt idx="3">
                  <c:v>6.4197000000000004E-2</c:v>
                </c:pt>
                <c:pt idx="4">
                  <c:v>7.7797000000000005E-2</c:v>
                </c:pt>
                <c:pt idx="5">
                  <c:v>9.2296000000000003E-2</c:v>
                </c:pt>
                <c:pt idx="6">
                  <c:v>0.101367</c:v>
                </c:pt>
                <c:pt idx="7">
                  <c:v>0.10574600000000001</c:v>
                </c:pt>
                <c:pt idx="8">
                  <c:v>0.113154</c:v>
                </c:pt>
                <c:pt idx="9">
                  <c:v>0.122182</c:v>
                </c:pt>
                <c:pt idx="10">
                  <c:v>0.131689</c:v>
                </c:pt>
                <c:pt idx="11">
                  <c:v>0.13452</c:v>
                </c:pt>
                <c:pt idx="12">
                  <c:v>0.13825100000000001</c:v>
                </c:pt>
                <c:pt idx="13">
                  <c:v>0.14827499999999999</c:v>
                </c:pt>
                <c:pt idx="14">
                  <c:v>0.15898599999999999</c:v>
                </c:pt>
                <c:pt idx="15">
                  <c:v>0.16927600000000001</c:v>
                </c:pt>
                <c:pt idx="16">
                  <c:v>0.17960400000000001</c:v>
                </c:pt>
                <c:pt idx="17">
                  <c:v>0.19606299999999999</c:v>
                </c:pt>
                <c:pt idx="18">
                  <c:v>0.21299599999999999</c:v>
                </c:pt>
                <c:pt idx="19">
                  <c:v>0.22220999999999999</c:v>
                </c:pt>
                <c:pt idx="20">
                  <c:v>0.23697699999999999</c:v>
                </c:pt>
                <c:pt idx="21">
                  <c:v>0.24989500000000001</c:v>
                </c:pt>
                <c:pt idx="22">
                  <c:v>0.277943</c:v>
                </c:pt>
                <c:pt idx="23">
                  <c:v>0.26833200000000001</c:v>
                </c:pt>
                <c:pt idx="24">
                  <c:v>0.23388700000000001</c:v>
                </c:pt>
                <c:pt idx="25">
                  <c:v>0.26747799999999999</c:v>
                </c:pt>
                <c:pt idx="26">
                  <c:v>0.270594</c:v>
                </c:pt>
                <c:pt idx="27">
                  <c:v>0.29088599999999998</c:v>
                </c:pt>
                <c:pt idx="28">
                  <c:v>0.328735</c:v>
                </c:pt>
                <c:pt idx="29">
                  <c:v>0.37565799999999999</c:v>
                </c:pt>
                <c:pt idx="30">
                  <c:v>0.42036600000000002</c:v>
                </c:pt>
                <c:pt idx="31">
                  <c:v>0.44668600000000003</c:v>
                </c:pt>
                <c:pt idx="32">
                  <c:v>0.49728299999999998</c:v>
                </c:pt>
                <c:pt idx="33">
                  <c:v>0.56026399999999998</c:v>
                </c:pt>
                <c:pt idx="34">
                  <c:v>0.600989</c:v>
                </c:pt>
                <c:pt idx="35">
                  <c:v>0.67363799999999996</c:v>
                </c:pt>
                <c:pt idx="36">
                  <c:v>0.70770999999999995</c:v>
                </c:pt>
                <c:pt idx="37">
                  <c:v>0.79365300000000005</c:v>
                </c:pt>
                <c:pt idx="38">
                  <c:v>0.89057500000000001</c:v>
                </c:pt>
                <c:pt idx="39">
                  <c:v>0.960206</c:v>
                </c:pt>
                <c:pt idx="40">
                  <c:v>1.011112</c:v>
                </c:pt>
                <c:pt idx="41">
                  <c:v>1.054438</c:v>
                </c:pt>
                <c:pt idx="42">
                  <c:v>1.140258</c:v>
                </c:pt>
                <c:pt idx="43">
                  <c:v>1.207195</c:v>
                </c:pt>
                <c:pt idx="44">
                  <c:v>1.2492289999999999</c:v>
                </c:pt>
                <c:pt idx="45">
                  <c:v>1.2825599999999999</c:v>
                </c:pt>
                <c:pt idx="46">
                  <c:v>1.354236</c:v>
                </c:pt>
                <c:pt idx="47">
                  <c:v>1.3833899999999999</c:v>
                </c:pt>
                <c:pt idx="48">
                  <c:v>1.5086869999999999</c:v>
                </c:pt>
                <c:pt idx="49">
                  <c:v>1.542837</c:v>
                </c:pt>
                <c:pt idx="50">
                  <c:v>1.5989329999999999</c:v>
                </c:pt>
                <c:pt idx="51">
                  <c:v>1.606552</c:v>
                </c:pt>
                <c:pt idx="52">
                  <c:v>1.6662729999999999</c:v>
                </c:pt>
                <c:pt idx="53">
                  <c:v>1.70611</c:v>
                </c:pt>
                <c:pt idx="54">
                  <c:v>1.750899</c:v>
                </c:pt>
                <c:pt idx="55">
                  <c:v>1.76793</c:v>
                </c:pt>
                <c:pt idx="56">
                  <c:v>1.8081959999999999</c:v>
                </c:pt>
                <c:pt idx="57">
                  <c:v>1.79169</c:v>
                </c:pt>
                <c:pt idx="58">
                  <c:v>1.850222</c:v>
                </c:pt>
                <c:pt idx="59">
                  <c:v>1.947873</c:v>
                </c:pt>
                <c:pt idx="60">
                  <c:v>2.0199769999999999</c:v>
                </c:pt>
                <c:pt idx="61">
                  <c:v>2.072711</c:v>
                </c:pt>
                <c:pt idx="62">
                  <c:v>2.093756</c:v>
                </c:pt>
                <c:pt idx="63">
                  <c:v>2.0974550000000001</c:v>
                </c:pt>
                <c:pt idx="64">
                  <c:v>2.0981260000000002</c:v>
                </c:pt>
                <c:pt idx="65">
                  <c:v>2.193638</c:v>
                </c:pt>
                <c:pt idx="66">
                  <c:v>2.2070660000000002</c:v>
                </c:pt>
                <c:pt idx="67">
                  <c:v>2.2592590000000001</c:v>
                </c:pt>
                <c:pt idx="68">
                  <c:v>2.2959269999999998</c:v>
                </c:pt>
                <c:pt idx="69">
                  <c:v>2.281088</c:v>
                </c:pt>
                <c:pt idx="70">
                  <c:v>2.3146810000000002</c:v>
                </c:pt>
                <c:pt idx="71">
                  <c:v>2.3657699999999999</c:v>
                </c:pt>
                <c:pt idx="72">
                  <c:v>2.450869</c:v>
                </c:pt>
                <c:pt idx="73">
                  <c:v>2.505074</c:v>
                </c:pt>
                <c:pt idx="74">
                  <c:v>2.59199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1C-44DE-A488-BFC9DCAB7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312800"/>
        <c:axId val="1346316992"/>
      </c:scatterChart>
      <c:valAx>
        <c:axId val="1346312800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46316992"/>
        <c:crossesAt val="-9.0000000000000005E+307"/>
        <c:crossBetween val="midCat"/>
      </c:valAx>
      <c:valAx>
        <c:axId val="1346316992"/>
        <c:scaling>
          <c:orientation val="minMax"/>
          <c:max val="4.1648736000060973"/>
          <c:min val="-0.48812440037727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46312800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296E-3"/>
          <c:y val="1.76934226505269E-2"/>
          <c:w val="0.98451365221138398"/>
          <c:h val="0.97456340345516501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3CB371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4884</c:v>
                </c:pt>
                <c:pt idx="2">
                  <c:v>7588</c:v>
                </c:pt>
                <c:pt idx="3">
                  <c:v>11190</c:v>
                </c:pt>
                <c:pt idx="4">
                  <c:v>14794</c:v>
                </c:pt>
                <c:pt idx="5">
                  <c:v>19298</c:v>
                </c:pt>
                <c:pt idx="6">
                  <c:v>22904</c:v>
                </c:pt>
                <c:pt idx="7">
                  <c:v>26509</c:v>
                </c:pt>
                <c:pt idx="8">
                  <c:v>30115</c:v>
                </c:pt>
                <c:pt idx="9">
                  <c:v>34621</c:v>
                </c:pt>
                <c:pt idx="10">
                  <c:v>38225</c:v>
                </c:pt>
                <c:pt idx="11">
                  <c:v>41831</c:v>
                </c:pt>
                <c:pt idx="12">
                  <c:v>45433</c:v>
                </c:pt>
                <c:pt idx="13">
                  <c:v>49941</c:v>
                </c:pt>
                <c:pt idx="14">
                  <c:v>53545</c:v>
                </c:pt>
                <c:pt idx="15">
                  <c:v>57151</c:v>
                </c:pt>
                <c:pt idx="16">
                  <c:v>60756</c:v>
                </c:pt>
                <c:pt idx="17">
                  <c:v>64360</c:v>
                </c:pt>
                <c:pt idx="18">
                  <c:v>68866</c:v>
                </c:pt>
                <c:pt idx="19">
                  <c:v>72470</c:v>
                </c:pt>
                <c:pt idx="20">
                  <c:v>76076</c:v>
                </c:pt>
                <c:pt idx="21">
                  <c:v>79680</c:v>
                </c:pt>
                <c:pt idx="22">
                  <c:v>84182</c:v>
                </c:pt>
                <c:pt idx="23">
                  <c:v>89221</c:v>
                </c:pt>
                <c:pt idx="24">
                  <c:v>91020</c:v>
                </c:pt>
                <c:pt idx="25">
                  <c:v>95528</c:v>
                </c:pt>
                <c:pt idx="26">
                  <c:v>99132</c:v>
                </c:pt>
                <c:pt idx="27">
                  <c:v>102737</c:v>
                </c:pt>
                <c:pt idx="28">
                  <c:v>106339</c:v>
                </c:pt>
                <c:pt idx="29">
                  <c:v>110841</c:v>
                </c:pt>
                <c:pt idx="30">
                  <c:v>114445</c:v>
                </c:pt>
                <c:pt idx="31">
                  <c:v>118049</c:v>
                </c:pt>
                <c:pt idx="32">
                  <c:v>121651</c:v>
                </c:pt>
                <c:pt idx="33">
                  <c:v>126153</c:v>
                </c:pt>
                <c:pt idx="34">
                  <c:v>129755</c:v>
                </c:pt>
                <c:pt idx="35">
                  <c:v>133358</c:v>
                </c:pt>
                <c:pt idx="36">
                  <c:v>136960</c:v>
                </c:pt>
                <c:pt idx="37">
                  <c:v>140562</c:v>
                </c:pt>
                <c:pt idx="38">
                  <c:v>145068</c:v>
                </c:pt>
                <c:pt idx="39">
                  <c:v>148670</c:v>
                </c:pt>
                <c:pt idx="40">
                  <c:v>152272</c:v>
                </c:pt>
                <c:pt idx="41">
                  <c:v>155873</c:v>
                </c:pt>
                <c:pt idx="42">
                  <c:v>160378</c:v>
                </c:pt>
                <c:pt idx="43">
                  <c:v>163980</c:v>
                </c:pt>
                <c:pt idx="44">
                  <c:v>167577</c:v>
                </c:pt>
                <c:pt idx="45">
                  <c:v>171181</c:v>
                </c:pt>
                <c:pt idx="46">
                  <c:v>175687</c:v>
                </c:pt>
                <c:pt idx="47">
                  <c:v>179291</c:v>
                </c:pt>
                <c:pt idx="48">
                  <c:v>182897</c:v>
                </c:pt>
                <c:pt idx="49">
                  <c:v>186500</c:v>
                </c:pt>
                <c:pt idx="50">
                  <c:v>190106</c:v>
                </c:pt>
                <c:pt idx="51">
                  <c:v>194611</c:v>
                </c:pt>
                <c:pt idx="52">
                  <c:v>198214</c:v>
                </c:pt>
                <c:pt idx="53">
                  <c:v>201820</c:v>
                </c:pt>
                <c:pt idx="54">
                  <c:v>205426</c:v>
                </c:pt>
                <c:pt idx="55">
                  <c:v>209932</c:v>
                </c:pt>
                <c:pt idx="56">
                  <c:v>213538</c:v>
                </c:pt>
                <c:pt idx="57">
                  <c:v>217144</c:v>
                </c:pt>
                <c:pt idx="58">
                  <c:v>220748</c:v>
                </c:pt>
                <c:pt idx="59">
                  <c:v>224353</c:v>
                </c:pt>
                <c:pt idx="60">
                  <c:v>228860</c:v>
                </c:pt>
                <c:pt idx="61">
                  <c:v>232465</c:v>
                </c:pt>
                <c:pt idx="62">
                  <c:v>236071</c:v>
                </c:pt>
                <c:pt idx="63">
                  <c:v>239677</c:v>
                </c:pt>
                <c:pt idx="64">
                  <c:v>244183</c:v>
                </c:pt>
                <c:pt idx="65">
                  <c:v>247789</c:v>
                </c:pt>
                <c:pt idx="66">
                  <c:v>251395</c:v>
                </c:pt>
                <c:pt idx="67">
                  <c:v>254990</c:v>
                </c:pt>
                <c:pt idx="68">
                  <c:v>259494</c:v>
                </c:pt>
                <c:pt idx="69">
                  <c:v>263091</c:v>
                </c:pt>
                <c:pt idx="70">
                  <c:v>266693</c:v>
                </c:pt>
                <c:pt idx="71">
                  <c:v>270295</c:v>
                </c:pt>
                <c:pt idx="72">
                  <c:v>273899</c:v>
                </c:pt>
                <c:pt idx="73">
                  <c:v>278398</c:v>
                </c:pt>
                <c:pt idx="74">
                  <c:v>282003</c:v>
                </c:pt>
              </c:numCache>
            </c:numRef>
          </c:xVal>
          <c:yVal>
            <c:numRef>
              <c:f>'Well Graph'!$AG$55:$AG$129</c:f>
              <c:numCache>
                <c:formatCode>General</c:formatCode>
                <c:ptCount val="75"/>
                <c:pt idx="0">
                  <c:v>0</c:v>
                </c:pt>
                <c:pt idx="1">
                  <c:v>1.2197E-2</c:v>
                </c:pt>
                <c:pt idx="2">
                  <c:v>1.7904E-2</c:v>
                </c:pt>
                <c:pt idx="3">
                  <c:v>5.6210999999999997E-2</c:v>
                </c:pt>
                <c:pt idx="4">
                  <c:v>7.3533000000000001E-2</c:v>
                </c:pt>
                <c:pt idx="5">
                  <c:v>7.7700000000000005E-2</c:v>
                </c:pt>
                <c:pt idx="6">
                  <c:v>8.1863000000000005E-2</c:v>
                </c:pt>
                <c:pt idx="7">
                  <c:v>8.6392999999999998E-2</c:v>
                </c:pt>
                <c:pt idx="8">
                  <c:v>9.2941999999999997E-2</c:v>
                </c:pt>
                <c:pt idx="9">
                  <c:v>9.9904999999999994E-2</c:v>
                </c:pt>
                <c:pt idx="10">
                  <c:v>0.10839699999999999</c:v>
                </c:pt>
                <c:pt idx="11">
                  <c:v>0.109128</c:v>
                </c:pt>
                <c:pt idx="12">
                  <c:v>0.12040099999999999</c:v>
                </c:pt>
                <c:pt idx="13">
                  <c:v>0.12761</c:v>
                </c:pt>
                <c:pt idx="14">
                  <c:v>0.13891000000000001</c:v>
                </c:pt>
                <c:pt idx="15">
                  <c:v>0.14397799999999999</c:v>
                </c:pt>
                <c:pt idx="16">
                  <c:v>0.151395</c:v>
                </c:pt>
                <c:pt idx="17">
                  <c:v>0.16641600000000001</c:v>
                </c:pt>
                <c:pt idx="18">
                  <c:v>0.19109000000000001</c:v>
                </c:pt>
                <c:pt idx="19">
                  <c:v>0.19162100000000001</c:v>
                </c:pt>
                <c:pt idx="20">
                  <c:v>0.208899</c:v>
                </c:pt>
                <c:pt idx="21">
                  <c:v>0.219193</c:v>
                </c:pt>
                <c:pt idx="22">
                  <c:v>0.22822999999999999</c:v>
                </c:pt>
                <c:pt idx="23">
                  <c:v>0.24706400000000001</c:v>
                </c:pt>
                <c:pt idx="24">
                  <c:v>0.227772</c:v>
                </c:pt>
                <c:pt idx="25">
                  <c:v>0.25065599999999999</c:v>
                </c:pt>
                <c:pt idx="26">
                  <c:v>0.25523499999999999</c:v>
                </c:pt>
                <c:pt idx="27">
                  <c:v>0.27296399999999998</c:v>
                </c:pt>
                <c:pt idx="28">
                  <c:v>0.28805900000000001</c:v>
                </c:pt>
                <c:pt idx="29">
                  <c:v>0.33712199999999998</c:v>
                </c:pt>
                <c:pt idx="30">
                  <c:v>0.36626999999999998</c:v>
                </c:pt>
                <c:pt idx="31">
                  <c:v>0.390212</c:v>
                </c:pt>
                <c:pt idx="32">
                  <c:v>0.41546</c:v>
                </c:pt>
                <c:pt idx="33">
                  <c:v>0.45104</c:v>
                </c:pt>
                <c:pt idx="34">
                  <c:v>0.49099599999999999</c:v>
                </c:pt>
                <c:pt idx="35">
                  <c:v>0.53181299999999998</c:v>
                </c:pt>
                <c:pt idx="36">
                  <c:v>0.58045800000000003</c:v>
                </c:pt>
                <c:pt idx="37">
                  <c:v>0.616506</c:v>
                </c:pt>
                <c:pt idx="38">
                  <c:v>0.67418699999999998</c:v>
                </c:pt>
                <c:pt idx="39">
                  <c:v>0.72709999999999997</c:v>
                </c:pt>
                <c:pt idx="40">
                  <c:v>0.803149</c:v>
                </c:pt>
                <c:pt idx="41">
                  <c:v>0.83159400000000006</c:v>
                </c:pt>
                <c:pt idx="42">
                  <c:v>0.88115399999999999</c:v>
                </c:pt>
                <c:pt idx="43">
                  <c:v>0.97913300000000003</c:v>
                </c:pt>
                <c:pt idx="44">
                  <c:v>1.0332349999999999</c:v>
                </c:pt>
                <c:pt idx="45">
                  <c:v>1.1076980000000001</c:v>
                </c:pt>
                <c:pt idx="46">
                  <c:v>1.2295929999999999</c:v>
                </c:pt>
                <c:pt idx="47">
                  <c:v>1.3370359999999999</c:v>
                </c:pt>
                <c:pt idx="48">
                  <c:v>1.408784</c:v>
                </c:pt>
                <c:pt idx="49">
                  <c:v>1.469419</c:v>
                </c:pt>
                <c:pt idx="50">
                  <c:v>1.5357730000000001</c:v>
                </c:pt>
                <c:pt idx="51">
                  <c:v>1.669349</c:v>
                </c:pt>
                <c:pt idx="52">
                  <c:v>1.7236290000000001</c:v>
                </c:pt>
                <c:pt idx="53">
                  <c:v>1.765657</c:v>
                </c:pt>
                <c:pt idx="54">
                  <c:v>1.8769169999999999</c:v>
                </c:pt>
                <c:pt idx="55">
                  <c:v>1.9486250000000001</c:v>
                </c:pt>
                <c:pt idx="56">
                  <c:v>2.0685799999999999</c:v>
                </c:pt>
                <c:pt idx="57">
                  <c:v>2.1280209999999999</c:v>
                </c:pt>
                <c:pt idx="58">
                  <c:v>2.1759740000000001</c:v>
                </c:pt>
                <c:pt idx="59">
                  <c:v>2.232513</c:v>
                </c:pt>
                <c:pt idx="60">
                  <c:v>2.326711</c:v>
                </c:pt>
                <c:pt idx="61">
                  <c:v>2.3921770000000002</c:v>
                </c:pt>
                <c:pt idx="62">
                  <c:v>2.4513509999999998</c:v>
                </c:pt>
                <c:pt idx="63">
                  <c:v>2.4967790000000001</c:v>
                </c:pt>
                <c:pt idx="64">
                  <c:v>2.5405660000000001</c:v>
                </c:pt>
                <c:pt idx="65">
                  <c:v>2.5988349999999998</c:v>
                </c:pt>
                <c:pt idx="66">
                  <c:v>2.6123319999999999</c:v>
                </c:pt>
                <c:pt idx="67">
                  <c:v>2.6723469999999998</c:v>
                </c:pt>
                <c:pt idx="68">
                  <c:v>2.7052990000000001</c:v>
                </c:pt>
                <c:pt idx="69">
                  <c:v>2.7518690000000001</c:v>
                </c:pt>
                <c:pt idx="70">
                  <c:v>2.787388</c:v>
                </c:pt>
                <c:pt idx="71">
                  <c:v>2.8653499999999998</c:v>
                </c:pt>
                <c:pt idx="72">
                  <c:v>2.8888039999999999</c:v>
                </c:pt>
                <c:pt idx="73">
                  <c:v>2.8954979999999999</c:v>
                </c:pt>
                <c:pt idx="74">
                  <c:v>2.8945059999999998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81-4E0B-94B8-7C1275520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260880"/>
        <c:axId val="1346252016"/>
      </c:scatterChart>
      <c:valAx>
        <c:axId val="1346260880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46252016"/>
        <c:crossesAt val="-9.0000000000000005E+307"/>
        <c:crossBetween val="midCat"/>
      </c:valAx>
      <c:valAx>
        <c:axId val="1346252016"/>
        <c:scaling>
          <c:orientation val="minMax"/>
          <c:max val="4.1648736000060973"/>
          <c:min val="-0.48812440037727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46260880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296E-3"/>
          <c:y val="1.76934226505269E-2"/>
          <c:w val="0.98451365221138398"/>
          <c:h val="0.97456340345516501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FF7F50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4884</c:v>
                </c:pt>
                <c:pt idx="2">
                  <c:v>7588</c:v>
                </c:pt>
                <c:pt idx="3">
                  <c:v>11190</c:v>
                </c:pt>
                <c:pt idx="4">
                  <c:v>14794</c:v>
                </c:pt>
                <c:pt idx="5">
                  <c:v>19298</c:v>
                </c:pt>
                <c:pt idx="6">
                  <c:v>22904</c:v>
                </c:pt>
                <c:pt idx="7">
                  <c:v>26509</c:v>
                </c:pt>
                <c:pt idx="8">
                  <c:v>30115</c:v>
                </c:pt>
                <c:pt idx="9">
                  <c:v>34621</c:v>
                </c:pt>
                <c:pt idx="10">
                  <c:v>38225</c:v>
                </c:pt>
                <c:pt idx="11">
                  <c:v>41831</c:v>
                </c:pt>
                <c:pt idx="12">
                  <c:v>45433</c:v>
                </c:pt>
                <c:pt idx="13">
                  <c:v>49941</c:v>
                </c:pt>
                <c:pt idx="14">
                  <c:v>53545</c:v>
                </c:pt>
                <c:pt idx="15">
                  <c:v>57151</c:v>
                </c:pt>
                <c:pt idx="16">
                  <c:v>60756</c:v>
                </c:pt>
                <c:pt idx="17">
                  <c:v>64360</c:v>
                </c:pt>
                <c:pt idx="18">
                  <c:v>68866</c:v>
                </c:pt>
                <c:pt idx="19">
                  <c:v>72470</c:v>
                </c:pt>
                <c:pt idx="20">
                  <c:v>76076</c:v>
                </c:pt>
                <c:pt idx="21">
                  <c:v>79680</c:v>
                </c:pt>
                <c:pt idx="22">
                  <c:v>84182</c:v>
                </c:pt>
                <c:pt idx="23">
                  <c:v>89221</c:v>
                </c:pt>
                <c:pt idx="24">
                  <c:v>91020</c:v>
                </c:pt>
                <c:pt idx="25">
                  <c:v>95528</c:v>
                </c:pt>
                <c:pt idx="26">
                  <c:v>99132</c:v>
                </c:pt>
                <c:pt idx="27">
                  <c:v>102737</c:v>
                </c:pt>
                <c:pt idx="28">
                  <c:v>106339</c:v>
                </c:pt>
                <c:pt idx="29">
                  <c:v>110841</c:v>
                </c:pt>
                <c:pt idx="30">
                  <c:v>114445</c:v>
                </c:pt>
                <c:pt idx="31">
                  <c:v>118049</c:v>
                </c:pt>
                <c:pt idx="32">
                  <c:v>121651</c:v>
                </c:pt>
                <c:pt idx="33">
                  <c:v>126153</c:v>
                </c:pt>
                <c:pt idx="34">
                  <c:v>129755</c:v>
                </c:pt>
                <c:pt idx="35">
                  <c:v>133358</c:v>
                </c:pt>
                <c:pt idx="36">
                  <c:v>136960</c:v>
                </c:pt>
                <c:pt idx="37">
                  <c:v>140562</c:v>
                </c:pt>
                <c:pt idx="38">
                  <c:v>145068</c:v>
                </c:pt>
                <c:pt idx="39">
                  <c:v>148670</c:v>
                </c:pt>
                <c:pt idx="40">
                  <c:v>152272</c:v>
                </c:pt>
                <c:pt idx="41">
                  <c:v>155873</c:v>
                </c:pt>
                <c:pt idx="42">
                  <c:v>160378</c:v>
                </c:pt>
                <c:pt idx="43">
                  <c:v>163980</c:v>
                </c:pt>
                <c:pt idx="44">
                  <c:v>167577</c:v>
                </c:pt>
                <c:pt idx="45">
                  <c:v>171181</c:v>
                </c:pt>
                <c:pt idx="46">
                  <c:v>175687</c:v>
                </c:pt>
                <c:pt idx="47">
                  <c:v>179291</c:v>
                </c:pt>
                <c:pt idx="48">
                  <c:v>182897</c:v>
                </c:pt>
                <c:pt idx="49">
                  <c:v>186500</c:v>
                </c:pt>
                <c:pt idx="50">
                  <c:v>190106</c:v>
                </c:pt>
                <c:pt idx="51">
                  <c:v>194611</c:v>
                </c:pt>
                <c:pt idx="52">
                  <c:v>198214</c:v>
                </c:pt>
                <c:pt idx="53">
                  <c:v>201820</c:v>
                </c:pt>
                <c:pt idx="54">
                  <c:v>205426</c:v>
                </c:pt>
                <c:pt idx="55">
                  <c:v>209932</c:v>
                </c:pt>
                <c:pt idx="56">
                  <c:v>213538</c:v>
                </c:pt>
                <c:pt idx="57">
                  <c:v>217144</c:v>
                </c:pt>
                <c:pt idx="58">
                  <c:v>220748</c:v>
                </c:pt>
                <c:pt idx="59">
                  <c:v>224353</c:v>
                </c:pt>
                <c:pt idx="60">
                  <c:v>228860</c:v>
                </c:pt>
                <c:pt idx="61">
                  <c:v>232465</c:v>
                </c:pt>
                <c:pt idx="62">
                  <c:v>236071</c:v>
                </c:pt>
                <c:pt idx="63">
                  <c:v>239677</c:v>
                </c:pt>
                <c:pt idx="64">
                  <c:v>244183</c:v>
                </c:pt>
                <c:pt idx="65">
                  <c:v>247789</c:v>
                </c:pt>
                <c:pt idx="66">
                  <c:v>251395</c:v>
                </c:pt>
                <c:pt idx="67">
                  <c:v>254990</c:v>
                </c:pt>
                <c:pt idx="68">
                  <c:v>259494</c:v>
                </c:pt>
                <c:pt idx="69">
                  <c:v>263091</c:v>
                </c:pt>
                <c:pt idx="70">
                  <c:v>266693</c:v>
                </c:pt>
                <c:pt idx="71">
                  <c:v>270295</c:v>
                </c:pt>
                <c:pt idx="72">
                  <c:v>273899</c:v>
                </c:pt>
                <c:pt idx="73">
                  <c:v>278398</c:v>
                </c:pt>
                <c:pt idx="74">
                  <c:v>282003</c:v>
                </c:pt>
              </c:numCache>
            </c:numRef>
          </c:xVal>
          <c:yVal>
            <c:numRef>
              <c:f>'Well Graph'!$AH$55:$AH$129</c:f>
              <c:numCache>
                <c:formatCode>General</c:formatCode>
                <c:ptCount val="75"/>
                <c:pt idx="0">
                  <c:v>0</c:v>
                </c:pt>
                <c:pt idx="1">
                  <c:v>7.2350000000000001E-3</c:v>
                </c:pt>
                <c:pt idx="2">
                  <c:v>1.3046E-2</c:v>
                </c:pt>
                <c:pt idx="3">
                  <c:v>4.6549E-2</c:v>
                </c:pt>
                <c:pt idx="4">
                  <c:v>6.2933000000000003E-2</c:v>
                </c:pt>
                <c:pt idx="5">
                  <c:v>6.9930999999999993E-2</c:v>
                </c:pt>
                <c:pt idx="6">
                  <c:v>7.9321000000000003E-2</c:v>
                </c:pt>
                <c:pt idx="7">
                  <c:v>7.9336000000000004E-2</c:v>
                </c:pt>
                <c:pt idx="8">
                  <c:v>8.3967E-2</c:v>
                </c:pt>
                <c:pt idx="9">
                  <c:v>9.6290000000000001E-2</c:v>
                </c:pt>
                <c:pt idx="10">
                  <c:v>9.9389000000000005E-2</c:v>
                </c:pt>
                <c:pt idx="11">
                  <c:v>0.100924</c:v>
                </c:pt>
                <c:pt idx="12">
                  <c:v>0.108615</c:v>
                </c:pt>
                <c:pt idx="13">
                  <c:v>0.12409000000000001</c:v>
                </c:pt>
                <c:pt idx="14">
                  <c:v>0.12990499999999999</c:v>
                </c:pt>
                <c:pt idx="15">
                  <c:v>0.132741</c:v>
                </c:pt>
                <c:pt idx="16">
                  <c:v>0.14205799999999999</c:v>
                </c:pt>
                <c:pt idx="17">
                  <c:v>0.147309</c:v>
                </c:pt>
                <c:pt idx="18">
                  <c:v>0.16769999999999999</c:v>
                </c:pt>
                <c:pt idx="19">
                  <c:v>0.18029100000000001</c:v>
                </c:pt>
                <c:pt idx="20">
                  <c:v>0.185192</c:v>
                </c:pt>
                <c:pt idx="21">
                  <c:v>0.20205200000000001</c:v>
                </c:pt>
                <c:pt idx="22">
                  <c:v>0.217225</c:v>
                </c:pt>
                <c:pt idx="23">
                  <c:v>0.240506</c:v>
                </c:pt>
                <c:pt idx="24">
                  <c:v>0.21595500000000001</c:v>
                </c:pt>
                <c:pt idx="25">
                  <c:v>0.22758100000000001</c:v>
                </c:pt>
                <c:pt idx="26">
                  <c:v>0.234623</c:v>
                </c:pt>
                <c:pt idx="27">
                  <c:v>0.25351899999999999</c:v>
                </c:pt>
                <c:pt idx="28">
                  <c:v>0.26639699999999999</c:v>
                </c:pt>
                <c:pt idx="29">
                  <c:v>0.29326200000000002</c:v>
                </c:pt>
                <c:pt idx="30">
                  <c:v>0.31795600000000002</c:v>
                </c:pt>
                <c:pt idx="31">
                  <c:v>0.34967300000000001</c:v>
                </c:pt>
                <c:pt idx="32">
                  <c:v>0.38243500000000002</c:v>
                </c:pt>
                <c:pt idx="33">
                  <c:v>0.41201700000000002</c:v>
                </c:pt>
                <c:pt idx="34">
                  <c:v>0.45707399999999998</c:v>
                </c:pt>
                <c:pt idx="35">
                  <c:v>0.49864199999999997</c:v>
                </c:pt>
                <c:pt idx="36">
                  <c:v>0.53661899999999996</c:v>
                </c:pt>
                <c:pt idx="37">
                  <c:v>0.58900699999999995</c:v>
                </c:pt>
                <c:pt idx="38">
                  <c:v>0.64722500000000005</c:v>
                </c:pt>
                <c:pt idx="39">
                  <c:v>0.67577699999999996</c:v>
                </c:pt>
                <c:pt idx="40">
                  <c:v>0.74381399999999998</c:v>
                </c:pt>
                <c:pt idx="41">
                  <c:v>0.78396600000000005</c:v>
                </c:pt>
                <c:pt idx="42">
                  <c:v>0.85815900000000001</c:v>
                </c:pt>
                <c:pt idx="43">
                  <c:v>0.93298499999999995</c:v>
                </c:pt>
                <c:pt idx="44">
                  <c:v>1.022796</c:v>
                </c:pt>
                <c:pt idx="45">
                  <c:v>1.120485</c:v>
                </c:pt>
                <c:pt idx="46">
                  <c:v>1.2255320000000001</c:v>
                </c:pt>
                <c:pt idx="47">
                  <c:v>1.3120670000000001</c:v>
                </c:pt>
                <c:pt idx="48">
                  <c:v>1.4116379999999999</c:v>
                </c:pt>
                <c:pt idx="49">
                  <c:v>1.4881519999999999</c:v>
                </c:pt>
                <c:pt idx="50">
                  <c:v>1.561151</c:v>
                </c:pt>
                <c:pt idx="51">
                  <c:v>1.643502</c:v>
                </c:pt>
                <c:pt idx="52">
                  <c:v>1.7076610000000001</c:v>
                </c:pt>
                <c:pt idx="53">
                  <c:v>1.7626409999999999</c:v>
                </c:pt>
                <c:pt idx="54">
                  <c:v>1.8084690000000001</c:v>
                </c:pt>
                <c:pt idx="55">
                  <c:v>1.925759</c:v>
                </c:pt>
                <c:pt idx="56">
                  <c:v>1.945303</c:v>
                </c:pt>
                <c:pt idx="57">
                  <c:v>2.0255960000000002</c:v>
                </c:pt>
                <c:pt idx="58">
                  <c:v>2.1003829999999999</c:v>
                </c:pt>
                <c:pt idx="59">
                  <c:v>2.1442420000000002</c:v>
                </c:pt>
                <c:pt idx="60">
                  <c:v>2.194232</c:v>
                </c:pt>
                <c:pt idx="61">
                  <c:v>2.2711739999999998</c:v>
                </c:pt>
                <c:pt idx="62">
                  <c:v>2.3095059999999998</c:v>
                </c:pt>
                <c:pt idx="63">
                  <c:v>2.2951359999999998</c:v>
                </c:pt>
                <c:pt idx="64">
                  <c:v>2.3813240000000002</c:v>
                </c:pt>
                <c:pt idx="65">
                  <c:v>2.3804590000000001</c:v>
                </c:pt>
                <c:pt idx="66">
                  <c:v>2.3998140000000001</c:v>
                </c:pt>
                <c:pt idx="67">
                  <c:v>2.4733520000000002</c:v>
                </c:pt>
                <c:pt idx="68">
                  <c:v>2.5473140000000001</c:v>
                </c:pt>
                <c:pt idx="69">
                  <c:v>2.5699459999999998</c:v>
                </c:pt>
                <c:pt idx="70">
                  <c:v>2.6087020000000001</c:v>
                </c:pt>
                <c:pt idx="71">
                  <c:v>2.639615</c:v>
                </c:pt>
                <c:pt idx="72">
                  <c:v>2.6981920000000001</c:v>
                </c:pt>
                <c:pt idx="73">
                  <c:v>2.7685059999999999</c:v>
                </c:pt>
                <c:pt idx="74">
                  <c:v>2.75787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D-4708-B5B1-C9686BD42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182384"/>
        <c:axId val="1346186576"/>
      </c:scatterChart>
      <c:valAx>
        <c:axId val="1346182384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46186576"/>
        <c:crossesAt val="-9.0000000000000005E+307"/>
        <c:crossBetween val="midCat"/>
      </c:valAx>
      <c:valAx>
        <c:axId val="1346186576"/>
        <c:scaling>
          <c:orientation val="minMax"/>
          <c:max val="4.1648736000060973"/>
          <c:min val="-0.48812440037727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46182384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296E-3"/>
          <c:y val="1.76934226505269E-2"/>
          <c:w val="0.98451365221138398"/>
          <c:h val="0.97456340345516501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1E90FF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4884</c:v>
                </c:pt>
                <c:pt idx="2">
                  <c:v>7588</c:v>
                </c:pt>
                <c:pt idx="3">
                  <c:v>11190</c:v>
                </c:pt>
                <c:pt idx="4">
                  <c:v>14794</c:v>
                </c:pt>
                <c:pt idx="5">
                  <c:v>19298</c:v>
                </c:pt>
                <c:pt idx="6">
                  <c:v>22904</c:v>
                </c:pt>
                <c:pt idx="7">
                  <c:v>26509</c:v>
                </c:pt>
                <c:pt idx="8">
                  <c:v>30115</c:v>
                </c:pt>
                <c:pt idx="9">
                  <c:v>34621</c:v>
                </c:pt>
                <c:pt idx="10">
                  <c:v>38225</c:v>
                </c:pt>
                <c:pt idx="11">
                  <c:v>41831</c:v>
                </c:pt>
                <c:pt idx="12">
                  <c:v>45433</c:v>
                </c:pt>
                <c:pt idx="13">
                  <c:v>49941</c:v>
                </c:pt>
                <c:pt idx="14">
                  <c:v>53545</c:v>
                </c:pt>
                <c:pt idx="15">
                  <c:v>57151</c:v>
                </c:pt>
                <c:pt idx="16">
                  <c:v>60756</c:v>
                </c:pt>
                <c:pt idx="17">
                  <c:v>64360</c:v>
                </c:pt>
                <c:pt idx="18">
                  <c:v>68866</c:v>
                </c:pt>
                <c:pt idx="19">
                  <c:v>72470</c:v>
                </c:pt>
                <c:pt idx="20">
                  <c:v>76076</c:v>
                </c:pt>
                <c:pt idx="21">
                  <c:v>79680</c:v>
                </c:pt>
                <c:pt idx="22">
                  <c:v>84182</c:v>
                </c:pt>
                <c:pt idx="23">
                  <c:v>89221</c:v>
                </c:pt>
                <c:pt idx="24">
                  <c:v>91020</c:v>
                </c:pt>
                <c:pt idx="25">
                  <c:v>95528</c:v>
                </c:pt>
                <c:pt idx="26">
                  <c:v>99132</c:v>
                </c:pt>
                <c:pt idx="27">
                  <c:v>102737</c:v>
                </c:pt>
                <c:pt idx="28">
                  <c:v>106339</c:v>
                </c:pt>
                <c:pt idx="29">
                  <c:v>110841</c:v>
                </c:pt>
                <c:pt idx="30">
                  <c:v>114445</c:v>
                </c:pt>
                <c:pt idx="31">
                  <c:v>118049</c:v>
                </c:pt>
                <c:pt idx="32">
                  <c:v>121651</c:v>
                </c:pt>
                <c:pt idx="33">
                  <c:v>126153</c:v>
                </c:pt>
                <c:pt idx="34">
                  <c:v>129755</c:v>
                </c:pt>
                <c:pt idx="35">
                  <c:v>133358</c:v>
                </c:pt>
                <c:pt idx="36">
                  <c:v>136960</c:v>
                </c:pt>
                <c:pt idx="37">
                  <c:v>140562</c:v>
                </c:pt>
                <c:pt idx="38">
                  <c:v>145068</c:v>
                </c:pt>
                <c:pt idx="39">
                  <c:v>148670</c:v>
                </c:pt>
                <c:pt idx="40">
                  <c:v>152272</c:v>
                </c:pt>
                <c:pt idx="41">
                  <c:v>155873</c:v>
                </c:pt>
                <c:pt idx="42">
                  <c:v>160378</c:v>
                </c:pt>
                <c:pt idx="43">
                  <c:v>163980</c:v>
                </c:pt>
                <c:pt idx="44">
                  <c:v>167577</c:v>
                </c:pt>
                <c:pt idx="45">
                  <c:v>171181</c:v>
                </c:pt>
                <c:pt idx="46">
                  <c:v>175687</c:v>
                </c:pt>
                <c:pt idx="47">
                  <c:v>179291</c:v>
                </c:pt>
                <c:pt idx="48">
                  <c:v>182897</c:v>
                </c:pt>
                <c:pt idx="49">
                  <c:v>186500</c:v>
                </c:pt>
                <c:pt idx="50">
                  <c:v>190106</c:v>
                </c:pt>
                <c:pt idx="51">
                  <c:v>194611</c:v>
                </c:pt>
                <c:pt idx="52">
                  <c:v>198214</c:v>
                </c:pt>
                <c:pt idx="53">
                  <c:v>201820</c:v>
                </c:pt>
                <c:pt idx="54">
                  <c:v>205426</c:v>
                </c:pt>
                <c:pt idx="55">
                  <c:v>209932</c:v>
                </c:pt>
                <c:pt idx="56">
                  <c:v>213538</c:v>
                </c:pt>
                <c:pt idx="57">
                  <c:v>217144</c:v>
                </c:pt>
                <c:pt idx="58">
                  <c:v>220748</c:v>
                </c:pt>
                <c:pt idx="59">
                  <c:v>224353</c:v>
                </c:pt>
                <c:pt idx="60">
                  <c:v>228860</c:v>
                </c:pt>
                <c:pt idx="61">
                  <c:v>232465</c:v>
                </c:pt>
                <c:pt idx="62">
                  <c:v>236071</c:v>
                </c:pt>
                <c:pt idx="63">
                  <c:v>239677</c:v>
                </c:pt>
                <c:pt idx="64">
                  <c:v>244183</c:v>
                </c:pt>
                <c:pt idx="65">
                  <c:v>247789</c:v>
                </c:pt>
                <c:pt idx="66">
                  <c:v>251395</c:v>
                </c:pt>
                <c:pt idx="67">
                  <c:v>254990</c:v>
                </c:pt>
                <c:pt idx="68">
                  <c:v>259494</c:v>
                </c:pt>
                <c:pt idx="69">
                  <c:v>263091</c:v>
                </c:pt>
                <c:pt idx="70">
                  <c:v>266693</c:v>
                </c:pt>
                <c:pt idx="71">
                  <c:v>270295</c:v>
                </c:pt>
                <c:pt idx="72">
                  <c:v>273899</c:v>
                </c:pt>
                <c:pt idx="73">
                  <c:v>278398</c:v>
                </c:pt>
                <c:pt idx="74">
                  <c:v>282003</c:v>
                </c:pt>
              </c:numCache>
            </c:numRef>
          </c:xVal>
          <c:yVal>
            <c:numRef>
              <c:f>'Well Graph'!$AI$55:$AI$129</c:f>
              <c:numCache>
                <c:formatCode>General</c:formatCode>
                <c:ptCount val="75"/>
                <c:pt idx="0">
                  <c:v>0</c:v>
                </c:pt>
                <c:pt idx="1">
                  <c:v>1.4324E-2</c:v>
                </c:pt>
                <c:pt idx="2">
                  <c:v>1.5709000000000001E-2</c:v>
                </c:pt>
                <c:pt idx="3">
                  <c:v>4.4949000000000003E-2</c:v>
                </c:pt>
                <c:pt idx="4">
                  <c:v>5.4966000000000001E-2</c:v>
                </c:pt>
                <c:pt idx="5">
                  <c:v>5.7543999999999998E-2</c:v>
                </c:pt>
                <c:pt idx="6">
                  <c:v>6.2922000000000006E-2</c:v>
                </c:pt>
                <c:pt idx="7">
                  <c:v>6.8871000000000002E-2</c:v>
                </c:pt>
                <c:pt idx="8">
                  <c:v>7.6647999999999994E-2</c:v>
                </c:pt>
                <c:pt idx="9">
                  <c:v>8.7688000000000002E-2</c:v>
                </c:pt>
                <c:pt idx="10">
                  <c:v>8.8585999999999998E-2</c:v>
                </c:pt>
                <c:pt idx="11">
                  <c:v>9.6460000000000004E-2</c:v>
                </c:pt>
                <c:pt idx="12">
                  <c:v>0.106792</c:v>
                </c:pt>
                <c:pt idx="13">
                  <c:v>0.120973</c:v>
                </c:pt>
                <c:pt idx="14">
                  <c:v>0.13408300000000001</c:v>
                </c:pt>
                <c:pt idx="15">
                  <c:v>0.13619300000000001</c:v>
                </c:pt>
                <c:pt idx="16">
                  <c:v>0.13739000000000001</c:v>
                </c:pt>
                <c:pt idx="17">
                  <c:v>0.14458599999999999</c:v>
                </c:pt>
                <c:pt idx="18">
                  <c:v>0.15817000000000001</c:v>
                </c:pt>
                <c:pt idx="19">
                  <c:v>0.161439</c:v>
                </c:pt>
                <c:pt idx="20">
                  <c:v>0.17400399999999999</c:v>
                </c:pt>
                <c:pt idx="21">
                  <c:v>0.18331600000000001</c:v>
                </c:pt>
                <c:pt idx="22">
                  <c:v>0.19933000000000001</c:v>
                </c:pt>
                <c:pt idx="23">
                  <c:v>0.18242700000000001</c:v>
                </c:pt>
                <c:pt idx="24">
                  <c:v>0.15154200000000001</c:v>
                </c:pt>
                <c:pt idx="25">
                  <c:v>0.17202300000000001</c:v>
                </c:pt>
                <c:pt idx="26">
                  <c:v>0.185088</c:v>
                </c:pt>
                <c:pt idx="27">
                  <c:v>0.18781100000000001</c:v>
                </c:pt>
                <c:pt idx="28">
                  <c:v>0.211086</c:v>
                </c:pt>
                <c:pt idx="29">
                  <c:v>0.229408</c:v>
                </c:pt>
                <c:pt idx="30">
                  <c:v>0.252305</c:v>
                </c:pt>
                <c:pt idx="31">
                  <c:v>0.26054899999999998</c:v>
                </c:pt>
                <c:pt idx="32">
                  <c:v>0.28803899999999999</c:v>
                </c:pt>
                <c:pt idx="33">
                  <c:v>0.31903900000000002</c:v>
                </c:pt>
                <c:pt idx="34">
                  <c:v>0.35497000000000001</c:v>
                </c:pt>
                <c:pt idx="35">
                  <c:v>0.378523</c:v>
                </c:pt>
                <c:pt idx="36">
                  <c:v>0.418124</c:v>
                </c:pt>
                <c:pt idx="37">
                  <c:v>0.45153199999999999</c:v>
                </c:pt>
                <c:pt idx="38">
                  <c:v>0.46416600000000002</c:v>
                </c:pt>
                <c:pt idx="39">
                  <c:v>0.49195800000000001</c:v>
                </c:pt>
                <c:pt idx="40">
                  <c:v>0.53789699999999996</c:v>
                </c:pt>
                <c:pt idx="41">
                  <c:v>0.56605000000000005</c:v>
                </c:pt>
                <c:pt idx="42">
                  <c:v>0.60016800000000003</c:v>
                </c:pt>
                <c:pt idx="43">
                  <c:v>0.643594</c:v>
                </c:pt>
                <c:pt idx="44">
                  <c:v>0.693882</c:v>
                </c:pt>
                <c:pt idx="45">
                  <c:v>0.73346800000000001</c:v>
                </c:pt>
                <c:pt idx="46">
                  <c:v>0.77655399999999997</c:v>
                </c:pt>
                <c:pt idx="47">
                  <c:v>0.82683200000000001</c:v>
                </c:pt>
                <c:pt idx="48">
                  <c:v>0.88654900000000003</c:v>
                </c:pt>
                <c:pt idx="49">
                  <c:v>0.92061899999999997</c:v>
                </c:pt>
                <c:pt idx="50">
                  <c:v>0.96423099999999995</c:v>
                </c:pt>
                <c:pt idx="51">
                  <c:v>1.0011730000000001</c:v>
                </c:pt>
                <c:pt idx="52">
                  <c:v>1.049207</c:v>
                </c:pt>
                <c:pt idx="53">
                  <c:v>1.0900939999999999</c:v>
                </c:pt>
                <c:pt idx="54">
                  <c:v>1.1592100000000001</c:v>
                </c:pt>
                <c:pt idx="55">
                  <c:v>1.206</c:v>
                </c:pt>
                <c:pt idx="56">
                  <c:v>1.235716</c:v>
                </c:pt>
                <c:pt idx="57">
                  <c:v>1.293371</c:v>
                </c:pt>
                <c:pt idx="58">
                  <c:v>1.3144659999999999</c:v>
                </c:pt>
                <c:pt idx="59">
                  <c:v>1.347173</c:v>
                </c:pt>
                <c:pt idx="60">
                  <c:v>1.377394</c:v>
                </c:pt>
                <c:pt idx="61">
                  <c:v>1.3982969999999999</c:v>
                </c:pt>
                <c:pt idx="62">
                  <c:v>1.423217</c:v>
                </c:pt>
                <c:pt idx="63">
                  <c:v>1.433257</c:v>
                </c:pt>
                <c:pt idx="64">
                  <c:v>1.4461470000000001</c:v>
                </c:pt>
                <c:pt idx="65">
                  <c:v>1.481195</c:v>
                </c:pt>
                <c:pt idx="66">
                  <c:v>1.4901420000000001</c:v>
                </c:pt>
                <c:pt idx="67">
                  <c:v>1.5027950000000001</c:v>
                </c:pt>
                <c:pt idx="68">
                  <c:v>1.514662</c:v>
                </c:pt>
                <c:pt idx="69">
                  <c:v>1.5410470000000001</c:v>
                </c:pt>
                <c:pt idx="70">
                  <c:v>1.5428500000000001</c:v>
                </c:pt>
                <c:pt idx="71">
                  <c:v>1.5522100000000001</c:v>
                </c:pt>
                <c:pt idx="72">
                  <c:v>1.56294</c:v>
                </c:pt>
                <c:pt idx="73">
                  <c:v>1.560327</c:v>
                </c:pt>
                <c:pt idx="74">
                  <c:v>1.577366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2C-4114-B5D9-D5D287F78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156320"/>
        <c:axId val="1346137168"/>
      </c:scatterChart>
      <c:valAx>
        <c:axId val="1346156320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46137168"/>
        <c:crossesAt val="-9.0000000000000005E+307"/>
        <c:crossBetween val="midCat"/>
      </c:valAx>
      <c:valAx>
        <c:axId val="1346137168"/>
        <c:scaling>
          <c:orientation val="minMax"/>
          <c:max val="4.1648736000060973"/>
          <c:min val="-0.48812440037727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46156320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296E-3"/>
          <c:y val="1.76934226505269E-2"/>
          <c:w val="0.98451365221138398"/>
          <c:h val="0.97456340345516501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4884</c:v>
                </c:pt>
                <c:pt idx="2">
                  <c:v>7588</c:v>
                </c:pt>
                <c:pt idx="3">
                  <c:v>11190</c:v>
                </c:pt>
                <c:pt idx="4">
                  <c:v>14794</c:v>
                </c:pt>
                <c:pt idx="5">
                  <c:v>19298</c:v>
                </c:pt>
                <c:pt idx="6">
                  <c:v>22904</c:v>
                </c:pt>
                <c:pt idx="7">
                  <c:v>26509</c:v>
                </c:pt>
                <c:pt idx="8">
                  <c:v>30115</c:v>
                </c:pt>
                <c:pt idx="9">
                  <c:v>34621</c:v>
                </c:pt>
                <c:pt idx="10">
                  <c:v>38225</c:v>
                </c:pt>
                <c:pt idx="11">
                  <c:v>41831</c:v>
                </c:pt>
                <c:pt idx="12">
                  <c:v>45433</c:v>
                </c:pt>
                <c:pt idx="13">
                  <c:v>49941</c:v>
                </c:pt>
                <c:pt idx="14">
                  <c:v>53545</c:v>
                </c:pt>
                <c:pt idx="15">
                  <c:v>57151</c:v>
                </c:pt>
                <c:pt idx="16">
                  <c:v>60756</c:v>
                </c:pt>
                <c:pt idx="17">
                  <c:v>64360</c:v>
                </c:pt>
                <c:pt idx="18">
                  <c:v>68866</c:v>
                </c:pt>
                <c:pt idx="19">
                  <c:v>72470</c:v>
                </c:pt>
                <c:pt idx="20">
                  <c:v>76076</c:v>
                </c:pt>
                <c:pt idx="21">
                  <c:v>79680</c:v>
                </c:pt>
                <c:pt idx="22">
                  <c:v>84182</c:v>
                </c:pt>
                <c:pt idx="23">
                  <c:v>89221</c:v>
                </c:pt>
                <c:pt idx="24">
                  <c:v>91020</c:v>
                </c:pt>
                <c:pt idx="25">
                  <c:v>95528</c:v>
                </c:pt>
                <c:pt idx="26">
                  <c:v>99132</c:v>
                </c:pt>
                <c:pt idx="27">
                  <c:v>102737</c:v>
                </c:pt>
                <c:pt idx="28">
                  <c:v>106339</c:v>
                </c:pt>
                <c:pt idx="29">
                  <c:v>110841</c:v>
                </c:pt>
                <c:pt idx="30">
                  <c:v>114445</c:v>
                </c:pt>
                <c:pt idx="31">
                  <c:v>118049</c:v>
                </c:pt>
                <c:pt idx="32">
                  <c:v>121651</c:v>
                </c:pt>
                <c:pt idx="33">
                  <c:v>126153</c:v>
                </c:pt>
                <c:pt idx="34">
                  <c:v>129755</c:v>
                </c:pt>
                <c:pt idx="35">
                  <c:v>133358</c:v>
                </c:pt>
                <c:pt idx="36">
                  <c:v>136960</c:v>
                </c:pt>
                <c:pt idx="37">
                  <c:v>140562</c:v>
                </c:pt>
                <c:pt idx="38">
                  <c:v>145068</c:v>
                </c:pt>
                <c:pt idx="39">
                  <c:v>148670</c:v>
                </c:pt>
                <c:pt idx="40">
                  <c:v>152272</c:v>
                </c:pt>
                <c:pt idx="41">
                  <c:v>155873</c:v>
                </c:pt>
                <c:pt idx="42">
                  <c:v>160378</c:v>
                </c:pt>
                <c:pt idx="43">
                  <c:v>163980</c:v>
                </c:pt>
                <c:pt idx="44">
                  <c:v>167577</c:v>
                </c:pt>
                <c:pt idx="45">
                  <c:v>171181</c:v>
                </c:pt>
                <c:pt idx="46">
                  <c:v>175687</c:v>
                </c:pt>
                <c:pt idx="47">
                  <c:v>179291</c:v>
                </c:pt>
                <c:pt idx="48">
                  <c:v>182897</c:v>
                </c:pt>
                <c:pt idx="49">
                  <c:v>186500</c:v>
                </c:pt>
                <c:pt idx="50">
                  <c:v>190106</c:v>
                </c:pt>
                <c:pt idx="51">
                  <c:v>194611</c:v>
                </c:pt>
                <c:pt idx="52">
                  <c:v>198214</c:v>
                </c:pt>
                <c:pt idx="53">
                  <c:v>201820</c:v>
                </c:pt>
                <c:pt idx="54">
                  <c:v>205426</c:v>
                </c:pt>
                <c:pt idx="55">
                  <c:v>209932</c:v>
                </c:pt>
                <c:pt idx="56">
                  <c:v>213538</c:v>
                </c:pt>
                <c:pt idx="57">
                  <c:v>217144</c:v>
                </c:pt>
                <c:pt idx="58">
                  <c:v>220748</c:v>
                </c:pt>
                <c:pt idx="59">
                  <c:v>224353</c:v>
                </c:pt>
                <c:pt idx="60">
                  <c:v>228860</c:v>
                </c:pt>
                <c:pt idx="61">
                  <c:v>232465</c:v>
                </c:pt>
                <c:pt idx="62">
                  <c:v>236071</c:v>
                </c:pt>
                <c:pt idx="63">
                  <c:v>239677</c:v>
                </c:pt>
                <c:pt idx="64">
                  <c:v>244183</c:v>
                </c:pt>
                <c:pt idx="65">
                  <c:v>247789</c:v>
                </c:pt>
                <c:pt idx="66">
                  <c:v>251395</c:v>
                </c:pt>
                <c:pt idx="67">
                  <c:v>254990</c:v>
                </c:pt>
                <c:pt idx="68">
                  <c:v>259494</c:v>
                </c:pt>
                <c:pt idx="69">
                  <c:v>263091</c:v>
                </c:pt>
                <c:pt idx="70">
                  <c:v>266693</c:v>
                </c:pt>
                <c:pt idx="71">
                  <c:v>270295</c:v>
                </c:pt>
                <c:pt idx="72">
                  <c:v>273899</c:v>
                </c:pt>
                <c:pt idx="73">
                  <c:v>278398</c:v>
                </c:pt>
                <c:pt idx="74">
                  <c:v>282003</c:v>
                </c:pt>
              </c:numCache>
            </c:numRef>
          </c:xVal>
          <c:yVal>
            <c:numRef>
              <c:f>'Well Graph'!$AJ$55:$AJ$129</c:f>
              <c:numCache>
                <c:formatCode>General</c:formatCode>
                <c:ptCount val="75"/>
                <c:pt idx="0">
                  <c:v>0</c:v>
                </c:pt>
                <c:pt idx="1">
                  <c:v>1.2219000000000001E-2</c:v>
                </c:pt>
                <c:pt idx="2">
                  <c:v>2.2546E-2</c:v>
                </c:pt>
                <c:pt idx="3">
                  <c:v>4.8041E-2</c:v>
                </c:pt>
                <c:pt idx="4">
                  <c:v>5.3968000000000002E-2</c:v>
                </c:pt>
                <c:pt idx="5">
                  <c:v>5.8645999999999997E-2</c:v>
                </c:pt>
                <c:pt idx="6">
                  <c:v>6.2091E-2</c:v>
                </c:pt>
                <c:pt idx="7">
                  <c:v>7.2598999999999997E-2</c:v>
                </c:pt>
                <c:pt idx="8">
                  <c:v>7.5496999999999995E-2</c:v>
                </c:pt>
                <c:pt idx="9">
                  <c:v>8.4388000000000005E-2</c:v>
                </c:pt>
                <c:pt idx="10">
                  <c:v>8.9288000000000006E-2</c:v>
                </c:pt>
                <c:pt idx="11">
                  <c:v>9.0541999999999997E-2</c:v>
                </c:pt>
                <c:pt idx="12">
                  <c:v>9.9663000000000002E-2</c:v>
                </c:pt>
                <c:pt idx="13">
                  <c:v>0.117433</c:v>
                </c:pt>
                <c:pt idx="14">
                  <c:v>0.12560099999999999</c:v>
                </c:pt>
                <c:pt idx="15">
                  <c:v>0.13733400000000001</c:v>
                </c:pt>
                <c:pt idx="16">
                  <c:v>0.13918800000000001</c:v>
                </c:pt>
                <c:pt idx="17">
                  <c:v>0.149947</c:v>
                </c:pt>
                <c:pt idx="18">
                  <c:v>0.15612799999999999</c:v>
                </c:pt>
                <c:pt idx="19">
                  <c:v>0.159359</c:v>
                </c:pt>
                <c:pt idx="20">
                  <c:v>0.17561399999999999</c:v>
                </c:pt>
                <c:pt idx="21">
                  <c:v>0.18734999999999999</c:v>
                </c:pt>
                <c:pt idx="22">
                  <c:v>0.19602800000000001</c:v>
                </c:pt>
                <c:pt idx="23">
                  <c:v>0.197355</c:v>
                </c:pt>
                <c:pt idx="24">
                  <c:v>0.173205</c:v>
                </c:pt>
                <c:pt idx="25">
                  <c:v>0.19916500000000001</c:v>
                </c:pt>
                <c:pt idx="26">
                  <c:v>0.209067</c:v>
                </c:pt>
                <c:pt idx="27">
                  <c:v>0.214669</c:v>
                </c:pt>
                <c:pt idx="28">
                  <c:v>0.234262</c:v>
                </c:pt>
                <c:pt idx="29">
                  <c:v>0.25545000000000001</c:v>
                </c:pt>
                <c:pt idx="30">
                  <c:v>0.27369399999999999</c:v>
                </c:pt>
                <c:pt idx="31">
                  <c:v>0.28813800000000001</c:v>
                </c:pt>
                <c:pt idx="32">
                  <c:v>0.315021</c:v>
                </c:pt>
                <c:pt idx="33">
                  <c:v>0.33570800000000001</c:v>
                </c:pt>
                <c:pt idx="34">
                  <c:v>0.356962</c:v>
                </c:pt>
                <c:pt idx="35">
                  <c:v>0.38086500000000001</c:v>
                </c:pt>
                <c:pt idx="36">
                  <c:v>0.42159000000000002</c:v>
                </c:pt>
                <c:pt idx="37">
                  <c:v>0.44235000000000002</c:v>
                </c:pt>
                <c:pt idx="38">
                  <c:v>0.47917799999999999</c:v>
                </c:pt>
                <c:pt idx="39">
                  <c:v>0.50608900000000001</c:v>
                </c:pt>
                <c:pt idx="40">
                  <c:v>0.52688100000000004</c:v>
                </c:pt>
                <c:pt idx="41">
                  <c:v>0.56150800000000001</c:v>
                </c:pt>
                <c:pt idx="42">
                  <c:v>0.60089700000000001</c:v>
                </c:pt>
                <c:pt idx="43">
                  <c:v>0.63434000000000001</c:v>
                </c:pt>
                <c:pt idx="44">
                  <c:v>0.67830500000000005</c:v>
                </c:pt>
                <c:pt idx="45">
                  <c:v>0.72801899999999997</c:v>
                </c:pt>
                <c:pt idx="46">
                  <c:v>0.79591999999999996</c:v>
                </c:pt>
                <c:pt idx="47">
                  <c:v>0.85522600000000004</c:v>
                </c:pt>
                <c:pt idx="48">
                  <c:v>0.87300500000000003</c:v>
                </c:pt>
                <c:pt idx="49">
                  <c:v>0.94247400000000003</c:v>
                </c:pt>
                <c:pt idx="50">
                  <c:v>0.995394</c:v>
                </c:pt>
                <c:pt idx="51">
                  <c:v>1.0494209999999999</c:v>
                </c:pt>
                <c:pt idx="52">
                  <c:v>1.101845</c:v>
                </c:pt>
                <c:pt idx="53">
                  <c:v>1.1284540000000001</c:v>
                </c:pt>
                <c:pt idx="54">
                  <c:v>1.179942</c:v>
                </c:pt>
                <c:pt idx="55">
                  <c:v>1.227954</c:v>
                </c:pt>
                <c:pt idx="56">
                  <c:v>1.269382</c:v>
                </c:pt>
                <c:pt idx="57">
                  <c:v>1.328122</c:v>
                </c:pt>
                <c:pt idx="58">
                  <c:v>1.3631260000000001</c:v>
                </c:pt>
                <c:pt idx="59">
                  <c:v>1.405368</c:v>
                </c:pt>
                <c:pt idx="60">
                  <c:v>1.4317869999999999</c:v>
                </c:pt>
                <c:pt idx="61">
                  <c:v>1.476934</c:v>
                </c:pt>
                <c:pt idx="62">
                  <c:v>1.5115609999999999</c:v>
                </c:pt>
                <c:pt idx="63">
                  <c:v>1.520456</c:v>
                </c:pt>
                <c:pt idx="64">
                  <c:v>1.523766</c:v>
                </c:pt>
                <c:pt idx="65">
                  <c:v>1.538189</c:v>
                </c:pt>
                <c:pt idx="66">
                  <c:v>1.5485640000000001</c:v>
                </c:pt>
                <c:pt idx="67">
                  <c:v>1.573475</c:v>
                </c:pt>
                <c:pt idx="68">
                  <c:v>1.6073249999999999</c:v>
                </c:pt>
                <c:pt idx="69">
                  <c:v>1.6355470000000001</c:v>
                </c:pt>
                <c:pt idx="70">
                  <c:v>1.655402</c:v>
                </c:pt>
                <c:pt idx="71">
                  <c:v>1.6808339999999999</c:v>
                </c:pt>
                <c:pt idx="72">
                  <c:v>1.665138</c:v>
                </c:pt>
                <c:pt idx="73">
                  <c:v>1.663904</c:v>
                </c:pt>
                <c:pt idx="74">
                  <c:v>1.6726939999999999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07-468E-ABC6-F32BBB937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074720"/>
        <c:axId val="1346070976"/>
      </c:scatterChart>
      <c:valAx>
        <c:axId val="1346074720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46070976"/>
        <c:crossesAt val="-9.0000000000000005E+307"/>
        <c:crossBetween val="midCat"/>
      </c:valAx>
      <c:valAx>
        <c:axId val="1346070976"/>
        <c:scaling>
          <c:orientation val="minMax"/>
          <c:max val="4.1648736000060973"/>
          <c:min val="-0.48812440037727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46074720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296E-3"/>
          <c:y val="1.76934226505269E-2"/>
          <c:w val="0.98451365221138398"/>
          <c:h val="0.97456340345516501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6042016"/>
        <c:axId val="1346046592"/>
      </c:barChart>
      <c:catAx>
        <c:axId val="134604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46046592"/>
        <c:crossesAt val="0"/>
        <c:auto val="1"/>
        <c:lblAlgn val="ctr"/>
        <c:lblOffset val="100"/>
        <c:noMultiLvlLbl val="0"/>
      </c:catAx>
      <c:valAx>
        <c:axId val="1346046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46042016"/>
        <c:crossesAt val="-9.0000000000000005E+307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296E-3"/>
          <c:y val="1.76934226505269E-2"/>
          <c:w val="0.98451365221138398"/>
          <c:h val="0.97456340345516501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4884</c:v>
                </c:pt>
                <c:pt idx="2">
                  <c:v>7588</c:v>
                </c:pt>
                <c:pt idx="3">
                  <c:v>11190</c:v>
                </c:pt>
                <c:pt idx="4">
                  <c:v>14794</c:v>
                </c:pt>
                <c:pt idx="5">
                  <c:v>19298</c:v>
                </c:pt>
                <c:pt idx="6">
                  <c:v>22904</c:v>
                </c:pt>
                <c:pt idx="7">
                  <c:v>26509</c:v>
                </c:pt>
                <c:pt idx="8">
                  <c:v>30115</c:v>
                </c:pt>
                <c:pt idx="9">
                  <c:v>34621</c:v>
                </c:pt>
                <c:pt idx="10">
                  <c:v>38225</c:v>
                </c:pt>
                <c:pt idx="11">
                  <c:v>41831</c:v>
                </c:pt>
                <c:pt idx="12">
                  <c:v>45433</c:v>
                </c:pt>
                <c:pt idx="13">
                  <c:v>49941</c:v>
                </c:pt>
                <c:pt idx="14">
                  <c:v>53545</c:v>
                </c:pt>
                <c:pt idx="15">
                  <c:v>57151</c:v>
                </c:pt>
                <c:pt idx="16">
                  <c:v>60756</c:v>
                </c:pt>
                <c:pt idx="17">
                  <c:v>64360</c:v>
                </c:pt>
                <c:pt idx="18">
                  <c:v>68866</c:v>
                </c:pt>
                <c:pt idx="19">
                  <c:v>72470</c:v>
                </c:pt>
                <c:pt idx="20">
                  <c:v>76076</c:v>
                </c:pt>
                <c:pt idx="21">
                  <c:v>79680</c:v>
                </c:pt>
                <c:pt idx="22">
                  <c:v>84182</c:v>
                </c:pt>
                <c:pt idx="23">
                  <c:v>89221</c:v>
                </c:pt>
                <c:pt idx="24">
                  <c:v>91020</c:v>
                </c:pt>
                <c:pt idx="25">
                  <c:v>95528</c:v>
                </c:pt>
                <c:pt idx="26">
                  <c:v>99132</c:v>
                </c:pt>
                <c:pt idx="27">
                  <c:v>102737</c:v>
                </c:pt>
                <c:pt idx="28">
                  <c:v>106339</c:v>
                </c:pt>
                <c:pt idx="29">
                  <c:v>110841</c:v>
                </c:pt>
                <c:pt idx="30">
                  <c:v>114445</c:v>
                </c:pt>
                <c:pt idx="31">
                  <c:v>118049</c:v>
                </c:pt>
                <c:pt idx="32">
                  <c:v>121651</c:v>
                </c:pt>
                <c:pt idx="33">
                  <c:v>126153</c:v>
                </c:pt>
                <c:pt idx="34">
                  <c:v>129755</c:v>
                </c:pt>
                <c:pt idx="35">
                  <c:v>133358</c:v>
                </c:pt>
                <c:pt idx="36">
                  <c:v>136960</c:v>
                </c:pt>
                <c:pt idx="37">
                  <c:v>140562</c:v>
                </c:pt>
                <c:pt idx="38">
                  <c:v>145068</c:v>
                </c:pt>
                <c:pt idx="39">
                  <c:v>148670</c:v>
                </c:pt>
                <c:pt idx="40">
                  <c:v>152272</c:v>
                </c:pt>
                <c:pt idx="41">
                  <c:v>155873</c:v>
                </c:pt>
                <c:pt idx="42">
                  <c:v>160378</c:v>
                </c:pt>
                <c:pt idx="43">
                  <c:v>163980</c:v>
                </c:pt>
                <c:pt idx="44">
                  <c:v>167577</c:v>
                </c:pt>
                <c:pt idx="45">
                  <c:v>171181</c:v>
                </c:pt>
                <c:pt idx="46">
                  <c:v>175687</c:v>
                </c:pt>
                <c:pt idx="47">
                  <c:v>179291</c:v>
                </c:pt>
                <c:pt idx="48">
                  <c:v>182897</c:v>
                </c:pt>
                <c:pt idx="49">
                  <c:v>186500</c:v>
                </c:pt>
                <c:pt idx="50">
                  <c:v>190106</c:v>
                </c:pt>
                <c:pt idx="51">
                  <c:v>194611</c:v>
                </c:pt>
                <c:pt idx="52">
                  <c:v>198214</c:v>
                </c:pt>
                <c:pt idx="53">
                  <c:v>201820</c:v>
                </c:pt>
                <c:pt idx="54">
                  <c:v>205426</c:v>
                </c:pt>
                <c:pt idx="55">
                  <c:v>209932</c:v>
                </c:pt>
                <c:pt idx="56">
                  <c:v>213538</c:v>
                </c:pt>
                <c:pt idx="57">
                  <c:v>217144</c:v>
                </c:pt>
                <c:pt idx="58">
                  <c:v>220748</c:v>
                </c:pt>
                <c:pt idx="59">
                  <c:v>224353</c:v>
                </c:pt>
                <c:pt idx="60">
                  <c:v>228860</c:v>
                </c:pt>
                <c:pt idx="61">
                  <c:v>232465</c:v>
                </c:pt>
                <c:pt idx="62">
                  <c:v>236071</c:v>
                </c:pt>
                <c:pt idx="63">
                  <c:v>239677</c:v>
                </c:pt>
                <c:pt idx="64">
                  <c:v>244183</c:v>
                </c:pt>
                <c:pt idx="65">
                  <c:v>247789</c:v>
                </c:pt>
                <c:pt idx="66">
                  <c:v>251395</c:v>
                </c:pt>
                <c:pt idx="67">
                  <c:v>254990</c:v>
                </c:pt>
                <c:pt idx="68">
                  <c:v>259494</c:v>
                </c:pt>
                <c:pt idx="69">
                  <c:v>263091</c:v>
                </c:pt>
                <c:pt idx="70">
                  <c:v>266693</c:v>
                </c:pt>
                <c:pt idx="71">
                  <c:v>270295</c:v>
                </c:pt>
                <c:pt idx="72">
                  <c:v>273899</c:v>
                </c:pt>
                <c:pt idx="73">
                  <c:v>278398</c:v>
                </c:pt>
                <c:pt idx="74">
                  <c:v>282003</c:v>
                </c:pt>
              </c:numCache>
            </c:numRef>
          </c:xVal>
          <c:yVal>
            <c:numRef>
              <c:f>'Well Graph'!$AL$55:$AL$129</c:f>
              <c:numCache>
                <c:formatCode>General</c:formatCode>
                <c:ptCount val="75"/>
                <c:pt idx="0">
                  <c:v>0</c:v>
                </c:pt>
                <c:pt idx="1">
                  <c:v>-9.1173000000000004E-2</c:v>
                </c:pt>
                <c:pt idx="2">
                  <c:v>-6.0978999999999998E-2</c:v>
                </c:pt>
                <c:pt idx="3">
                  <c:v>-5.1831000000000002E-2</c:v>
                </c:pt>
                <c:pt idx="4">
                  <c:v>-5.2886000000000002E-2</c:v>
                </c:pt>
                <c:pt idx="5">
                  <c:v>-5.9318999999999997E-2</c:v>
                </c:pt>
                <c:pt idx="6">
                  <c:v>-6.0548999999999999E-2</c:v>
                </c:pt>
                <c:pt idx="7">
                  <c:v>-7.0230000000000001E-2</c:v>
                </c:pt>
                <c:pt idx="8">
                  <c:v>-7.6185000000000003E-2</c:v>
                </c:pt>
                <c:pt idx="9">
                  <c:v>-8.1662999999999999E-2</c:v>
                </c:pt>
                <c:pt idx="10">
                  <c:v>-8.4446999999999994E-2</c:v>
                </c:pt>
                <c:pt idx="11">
                  <c:v>-9.2856999999999995E-2</c:v>
                </c:pt>
                <c:pt idx="12">
                  <c:v>-9.8463999999999996E-2</c:v>
                </c:pt>
                <c:pt idx="13">
                  <c:v>-0.104099</c:v>
                </c:pt>
                <c:pt idx="14">
                  <c:v>-0.10970199999999999</c:v>
                </c:pt>
                <c:pt idx="15">
                  <c:v>-0.114412</c:v>
                </c:pt>
                <c:pt idx="16">
                  <c:v>-0.121625</c:v>
                </c:pt>
                <c:pt idx="17">
                  <c:v>-0.124491</c:v>
                </c:pt>
                <c:pt idx="18">
                  <c:v>-0.130188</c:v>
                </c:pt>
                <c:pt idx="19">
                  <c:v>-0.13513800000000001</c:v>
                </c:pt>
                <c:pt idx="20">
                  <c:v>-0.140874</c:v>
                </c:pt>
                <c:pt idx="21">
                  <c:v>-0.14479800000000001</c:v>
                </c:pt>
                <c:pt idx="22">
                  <c:v>-0.15052499999999999</c:v>
                </c:pt>
                <c:pt idx="23">
                  <c:v>-0.143563</c:v>
                </c:pt>
                <c:pt idx="24">
                  <c:v>-0.19239600000000001</c:v>
                </c:pt>
                <c:pt idx="25">
                  <c:v>-0.19700699999999999</c:v>
                </c:pt>
                <c:pt idx="26">
                  <c:v>-0.201684</c:v>
                </c:pt>
                <c:pt idx="27">
                  <c:v>-0.204542</c:v>
                </c:pt>
                <c:pt idx="28">
                  <c:v>-0.20712800000000001</c:v>
                </c:pt>
                <c:pt idx="29">
                  <c:v>-0.212227</c:v>
                </c:pt>
                <c:pt idx="30">
                  <c:v>-0.216672</c:v>
                </c:pt>
                <c:pt idx="31">
                  <c:v>-0.22043599999999999</c:v>
                </c:pt>
                <c:pt idx="32">
                  <c:v>-0.22203300000000001</c:v>
                </c:pt>
                <c:pt idx="33">
                  <c:v>-0.22773299999999999</c:v>
                </c:pt>
                <c:pt idx="34">
                  <c:v>-0.23313700000000001</c:v>
                </c:pt>
                <c:pt idx="35">
                  <c:v>-0.23272399999999999</c:v>
                </c:pt>
                <c:pt idx="36">
                  <c:v>-0.24061399999999999</c:v>
                </c:pt>
                <c:pt idx="37">
                  <c:v>-0.24102199999999999</c:v>
                </c:pt>
                <c:pt idx="38">
                  <c:v>-0.24873899999999999</c:v>
                </c:pt>
                <c:pt idx="39">
                  <c:v>-0.25024200000000002</c:v>
                </c:pt>
                <c:pt idx="40">
                  <c:v>-0.25319700000000001</c:v>
                </c:pt>
                <c:pt idx="41">
                  <c:v>-0.25625399999999998</c:v>
                </c:pt>
                <c:pt idx="42">
                  <c:v>-0.259714</c:v>
                </c:pt>
                <c:pt idx="43">
                  <c:v>-0.26435399999999998</c:v>
                </c:pt>
                <c:pt idx="44">
                  <c:v>-0.26869799999999999</c:v>
                </c:pt>
                <c:pt idx="45">
                  <c:v>-0.26916899999999999</c:v>
                </c:pt>
                <c:pt idx="46">
                  <c:v>-0.27475699999999997</c:v>
                </c:pt>
                <c:pt idx="47">
                  <c:v>-0.27809699999999998</c:v>
                </c:pt>
                <c:pt idx="48">
                  <c:v>-0.28536699999999998</c:v>
                </c:pt>
                <c:pt idx="49">
                  <c:v>-0.28607399999999999</c:v>
                </c:pt>
                <c:pt idx="50">
                  <c:v>-0.29092299999999999</c:v>
                </c:pt>
                <c:pt idx="51">
                  <c:v>-0.29474600000000001</c:v>
                </c:pt>
                <c:pt idx="52">
                  <c:v>-0.29705799999999999</c:v>
                </c:pt>
                <c:pt idx="53">
                  <c:v>-0.30071199999999998</c:v>
                </c:pt>
                <c:pt idx="54">
                  <c:v>-0.30269200000000002</c:v>
                </c:pt>
                <c:pt idx="55">
                  <c:v>-0.30602099999999999</c:v>
                </c:pt>
                <c:pt idx="56">
                  <c:v>-0.311089</c:v>
                </c:pt>
                <c:pt idx="57">
                  <c:v>-0.31071700000000002</c:v>
                </c:pt>
                <c:pt idx="58">
                  <c:v>-0.314807</c:v>
                </c:pt>
                <c:pt idx="59">
                  <c:v>-0.31910100000000002</c:v>
                </c:pt>
                <c:pt idx="60">
                  <c:v>-0.32216299999999998</c:v>
                </c:pt>
                <c:pt idx="61">
                  <c:v>-0.32608799999999999</c:v>
                </c:pt>
                <c:pt idx="62">
                  <c:v>-0.32724999999999999</c:v>
                </c:pt>
                <c:pt idx="63">
                  <c:v>-0.32877299999999998</c:v>
                </c:pt>
                <c:pt idx="64">
                  <c:v>-0.33466899999999999</c:v>
                </c:pt>
                <c:pt idx="65">
                  <c:v>-0.33871299999999999</c:v>
                </c:pt>
                <c:pt idx="66">
                  <c:v>-0.33709099999999997</c:v>
                </c:pt>
                <c:pt idx="67">
                  <c:v>-0.342837</c:v>
                </c:pt>
                <c:pt idx="68">
                  <c:v>-0.34328799999999998</c:v>
                </c:pt>
                <c:pt idx="69">
                  <c:v>-0.35038799999999998</c:v>
                </c:pt>
                <c:pt idx="70">
                  <c:v>-0.35231400000000002</c:v>
                </c:pt>
                <c:pt idx="71">
                  <c:v>-0.35392600000000002</c:v>
                </c:pt>
                <c:pt idx="72">
                  <c:v>-0.35650300000000001</c:v>
                </c:pt>
                <c:pt idx="73">
                  <c:v>-0.36072399999999999</c:v>
                </c:pt>
                <c:pt idx="74">
                  <c:v>-0.36327300000000001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05-4DE5-8BEE-914B27B1B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983744"/>
        <c:axId val="1345961792"/>
      </c:scatterChart>
      <c:valAx>
        <c:axId val="1345983744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45961792"/>
        <c:crossesAt val="-9.0000000000000005E+307"/>
        <c:crossBetween val="midCat"/>
      </c:valAx>
      <c:valAx>
        <c:axId val="1345961792"/>
        <c:scaling>
          <c:orientation val="minMax"/>
          <c:max val="4.1648736000060973"/>
          <c:min val="-0.48812440037727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45983744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296E-3"/>
          <c:y val="1.76934226505269E-2"/>
          <c:w val="0.98451365221138398"/>
          <c:h val="0.97456340345516501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4884</c:v>
                </c:pt>
                <c:pt idx="2">
                  <c:v>7588</c:v>
                </c:pt>
                <c:pt idx="3">
                  <c:v>11190</c:v>
                </c:pt>
                <c:pt idx="4">
                  <c:v>14794</c:v>
                </c:pt>
                <c:pt idx="5">
                  <c:v>19298</c:v>
                </c:pt>
                <c:pt idx="6">
                  <c:v>22904</c:v>
                </c:pt>
                <c:pt idx="7">
                  <c:v>26509</c:v>
                </c:pt>
                <c:pt idx="8">
                  <c:v>30115</c:v>
                </c:pt>
                <c:pt idx="9">
                  <c:v>34621</c:v>
                </c:pt>
                <c:pt idx="10">
                  <c:v>38225</c:v>
                </c:pt>
                <c:pt idx="11">
                  <c:v>41831</c:v>
                </c:pt>
                <c:pt idx="12">
                  <c:v>45433</c:v>
                </c:pt>
                <c:pt idx="13">
                  <c:v>49941</c:v>
                </c:pt>
                <c:pt idx="14">
                  <c:v>53545</c:v>
                </c:pt>
                <c:pt idx="15">
                  <c:v>57151</c:v>
                </c:pt>
                <c:pt idx="16">
                  <c:v>60756</c:v>
                </c:pt>
                <c:pt idx="17">
                  <c:v>64360</c:v>
                </c:pt>
                <c:pt idx="18">
                  <c:v>68866</c:v>
                </c:pt>
                <c:pt idx="19">
                  <c:v>72470</c:v>
                </c:pt>
                <c:pt idx="20">
                  <c:v>76076</c:v>
                </c:pt>
                <c:pt idx="21">
                  <c:v>79680</c:v>
                </c:pt>
                <c:pt idx="22">
                  <c:v>84182</c:v>
                </c:pt>
                <c:pt idx="23">
                  <c:v>89221</c:v>
                </c:pt>
                <c:pt idx="24">
                  <c:v>91020</c:v>
                </c:pt>
                <c:pt idx="25">
                  <c:v>95528</c:v>
                </c:pt>
                <c:pt idx="26">
                  <c:v>99132</c:v>
                </c:pt>
                <c:pt idx="27">
                  <c:v>102737</c:v>
                </c:pt>
                <c:pt idx="28">
                  <c:v>106339</c:v>
                </c:pt>
                <c:pt idx="29">
                  <c:v>110841</c:v>
                </c:pt>
                <c:pt idx="30">
                  <c:v>114445</c:v>
                </c:pt>
                <c:pt idx="31">
                  <c:v>118049</c:v>
                </c:pt>
                <c:pt idx="32">
                  <c:v>121651</c:v>
                </c:pt>
                <c:pt idx="33">
                  <c:v>126153</c:v>
                </c:pt>
                <c:pt idx="34">
                  <c:v>129755</c:v>
                </c:pt>
                <c:pt idx="35">
                  <c:v>133358</c:v>
                </c:pt>
                <c:pt idx="36">
                  <c:v>136960</c:v>
                </c:pt>
                <c:pt idx="37">
                  <c:v>140562</c:v>
                </c:pt>
                <c:pt idx="38">
                  <c:v>145068</c:v>
                </c:pt>
                <c:pt idx="39">
                  <c:v>148670</c:v>
                </c:pt>
                <c:pt idx="40">
                  <c:v>152272</c:v>
                </c:pt>
                <c:pt idx="41">
                  <c:v>155873</c:v>
                </c:pt>
                <c:pt idx="42">
                  <c:v>160378</c:v>
                </c:pt>
                <c:pt idx="43">
                  <c:v>163980</c:v>
                </c:pt>
                <c:pt idx="44">
                  <c:v>167577</c:v>
                </c:pt>
                <c:pt idx="45">
                  <c:v>171181</c:v>
                </c:pt>
                <c:pt idx="46">
                  <c:v>175687</c:v>
                </c:pt>
                <c:pt idx="47">
                  <c:v>179291</c:v>
                </c:pt>
                <c:pt idx="48">
                  <c:v>182897</c:v>
                </c:pt>
                <c:pt idx="49">
                  <c:v>186500</c:v>
                </c:pt>
                <c:pt idx="50">
                  <c:v>190106</c:v>
                </c:pt>
                <c:pt idx="51">
                  <c:v>194611</c:v>
                </c:pt>
                <c:pt idx="52">
                  <c:v>198214</c:v>
                </c:pt>
                <c:pt idx="53">
                  <c:v>201820</c:v>
                </c:pt>
                <c:pt idx="54">
                  <c:v>205426</c:v>
                </c:pt>
                <c:pt idx="55">
                  <c:v>209932</c:v>
                </c:pt>
                <c:pt idx="56">
                  <c:v>213538</c:v>
                </c:pt>
                <c:pt idx="57">
                  <c:v>217144</c:v>
                </c:pt>
                <c:pt idx="58">
                  <c:v>220748</c:v>
                </c:pt>
                <c:pt idx="59">
                  <c:v>224353</c:v>
                </c:pt>
                <c:pt idx="60">
                  <c:v>228860</c:v>
                </c:pt>
                <c:pt idx="61">
                  <c:v>232465</c:v>
                </c:pt>
                <c:pt idx="62">
                  <c:v>236071</c:v>
                </c:pt>
                <c:pt idx="63">
                  <c:v>239677</c:v>
                </c:pt>
                <c:pt idx="64">
                  <c:v>244183</c:v>
                </c:pt>
                <c:pt idx="65">
                  <c:v>247789</c:v>
                </c:pt>
                <c:pt idx="66">
                  <c:v>251395</c:v>
                </c:pt>
                <c:pt idx="67">
                  <c:v>254990</c:v>
                </c:pt>
                <c:pt idx="68">
                  <c:v>259494</c:v>
                </c:pt>
                <c:pt idx="69">
                  <c:v>263091</c:v>
                </c:pt>
                <c:pt idx="70">
                  <c:v>266693</c:v>
                </c:pt>
                <c:pt idx="71">
                  <c:v>270295</c:v>
                </c:pt>
                <c:pt idx="72">
                  <c:v>273899</c:v>
                </c:pt>
                <c:pt idx="73">
                  <c:v>278398</c:v>
                </c:pt>
                <c:pt idx="74">
                  <c:v>282003</c:v>
                </c:pt>
              </c:numCache>
            </c:numRef>
          </c:xVal>
          <c:yVal>
            <c:numRef>
              <c:f>'Well Graph'!$AM$55:$AM$129</c:f>
              <c:numCache>
                <c:formatCode>General</c:formatCode>
                <c:ptCount val="75"/>
                <c:pt idx="0">
                  <c:v>0</c:v>
                </c:pt>
                <c:pt idx="1">
                  <c:v>-1.1253000000000001E-2</c:v>
                </c:pt>
                <c:pt idx="2">
                  <c:v>-6.476E-3</c:v>
                </c:pt>
                <c:pt idx="3">
                  <c:v>5.2370000000000003E-3</c:v>
                </c:pt>
                <c:pt idx="4">
                  <c:v>8.3300000000000006E-3</c:v>
                </c:pt>
                <c:pt idx="5">
                  <c:v>1.5862000000000001E-2</c:v>
                </c:pt>
                <c:pt idx="6">
                  <c:v>1.7663000000000002E-2</c:v>
                </c:pt>
                <c:pt idx="7">
                  <c:v>1.6684999999999998E-2</c:v>
                </c:pt>
                <c:pt idx="8">
                  <c:v>1.8674E-2</c:v>
                </c:pt>
                <c:pt idx="9">
                  <c:v>2.1179E-2</c:v>
                </c:pt>
                <c:pt idx="10">
                  <c:v>2.2329000000000002E-2</c:v>
                </c:pt>
                <c:pt idx="11">
                  <c:v>3.1132E-2</c:v>
                </c:pt>
                <c:pt idx="12">
                  <c:v>2.7567000000000001E-2</c:v>
                </c:pt>
                <c:pt idx="13">
                  <c:v>2.7588000000000001E-2</c:v>
                </c:pt>
                <c:pt idx="14">
                  <c:v>3.2423E-2</c:v>
                </c:pt>
                <c:pt idx="15">
                  <c:v>2.5758E-2</c:v>
                </c:pt>
                <c:pt idx="16">
                  <c:v>2.9559999999999999E-2</c:v>
                </c:pt>
                <c:pt idx="17">
                  <c:v>3.5677E-2</c:v>
                </c:pt>
                <c:pt idx="18">
                  <c:v>3.5589000000000003E-2</c:v>
                </c:pt>
                <c:pt idx="19">
                  <c:v>2.7814999999999999E-2</c:v>
                </c:pt>
                <c:pt idx="20">
                  <c:v>2.317E-2</c:v>
                </c:pt>
                <c:pt idx="21">
                  <c:v>3.1171999999999998E-2</c:v>
                </c:pt>
                <c:pt idx="22">
                  <c:v>3.551E-2</c:v>
                </c:pt>
                <c:pt idx="23">
                  <c:v>6.5764000000000003E-2</c:v>
                </c:pt>
                <c:pt idx="24">
                  <c:v>5.6779999999999999E-3</c:v>
                </c:pt>
                <c:pt idx="25">
                  <c:v>3.5896999999999998E-2</c:v>
                </c:pt>
                <c:pt idx="26">
                  <c:v>4.8730000000000002E-2</c:v>
                </c:pt>
                <c:pt idx="27">
                  <c:v>5.8066E-2</c:v>
                </c:pt>
                <c:pt idx="28">
                  <c:v>6.2936000000000006E-2</c:v>
                </c:pt>
                <c:pt idx="29">
                  <c:v>7.4157000000000001E-2</c:v>
                </c:pt>
                <c:pt idx="30">
                  <c:v>8.6109000000000005E-2</c:v>
                </c:pt>
                <c:pt idx="31">
                  <c:v>8.9526999999999995E-2</c:v>
                </c:pt>
                <c:pt idx="32">
                  <c:v>7.7177999999999997E-2</c:v>
                </c:pt>
                <c:pt idx="33">
                  <c:v>8.0870999999999998E-2</c:v>
                </c:pt>
                <c:pt idx="34">
                  <c:v>8.7586999999999998E-2</c:v>
                </c:pt>
                <c:pt idx="35">
                  <c:v>0.107501</c:v>
                </c:pt>
                <c:pt idx="36">
                  <c:v>0.111581</c:v>
                </c:pt>
                <c:pt idx="37">
                  <c:v>0.11939</c:v>
                </c:pt>
                <c:pt idx="38">
                  <c:v>0.13192000000000001</c:v>
                </c:pt>
                <c:pt idx="39">
                  <c:v>0.14576</c:v>
                </c:pt>
                <c:pt idx="40">
                  <c:v>0.14557</c:v>
                </c:pt>
                <c:pt idx="41">
                  <c:v>0.14332500000000001</c:v>
                </c:pt>
                <c:pt idx="42">
                  <c:v>0.136768</c:v>
                </c:pt>
                <c:pt idx="43">
                  <c:v>0.13731399999999999</c:v>
                </c:pt>
                <c:pt idx="44">
                  <c:v>0.14020299999999999</c:v>
                </c:pt>
                <c:pt idx="45">
                  <c:v>0.125831</c:v>
                </c:pt>
                <c:pt idx="46">
                  <c:v>0.13791800000000001</c:v>
                </c:pt>
                <c:pt idx="47">
                  <c:v>0.134689</c:v>
                </c:pt>
                <c:pt idx="48">
                  <c:v>0.14579900000000001</c:v>
                </c:pt>
                <c:pt idx="49">
                  <c:v>0.14740800000000001</c:v>
                </c:pt>
                <c:pt idx="50">
                  <c:v>0.15518599999999999</c:v>
                </c:pt>
                <c:pt idx="51">
                  <c:v>0.15509700000000001</c:v>
                </c:pt>
                <c:pt idx="52">
                  <c:v>0.156252</c:v>
                </c:pt>
                <c:pt idx="53">
                  <c:v>0.17339199999999999</c:v>
                </c:pt>
                <c:pt idx="54">
                  <c:v>0.17791399999999999</c:v>
                </c:pt>
                <c:pt idx="55">
                  <c:v>0.17836199999999999</c:v>
                </c:pt>
                <c:pt idx="56">
                  <c:v>0.168015</c:v>
                </c:pt>
                <c:pt idx="57">
                  <c:v>0.169517</c:v>
                </c:pt>
                <c:pt idx="58">
                  <c:v>0.166492</c:v>
                </c:pt>
                <c:pt idx="59">
                  <c:v>0.179786</c:v>
                </c:pt>
                <c:pt idx="60">
                  <c:v>0.186393</c:v>
                </c:pt>
                <c:pt idx="61">
                  <c:v>0.20908099999999999</c:v>
                </c:pt>
                <c:pt idx="62">
                  <c:v>0.216166</c:v>
                </c:pt>
                <c:pt idx="63">
                  <c:v>0.23128399999999999</c:v>
                </c:pt>
                <c:pt idx="64">
                  <c:v>0.25317200000000001</c:v>
                </c:pt>
                <c:pt idx="65">
                  <c:v>0.242983</c:v>
                </c:pt>
                <c:pt idx="66">
                  <c:v>0.25807600000000003</c:v>
                </c:pt>
                <c:pt idx="67">
                  <c:v>0.262293</c:v>
                </c:pt>
                <c:pt idx="68">
                  <c:v>0.271677</c:v>
                </c:pt>
                <c:pt idx="69">
                  <c:v>0.28029900000000002</c:v>
                </c:pt>
                <c:pt idx="70">
                  <c:v>0.30283199999999999</c:v>
                </c:pt>
                <c:pt idx="71">
                  <c:v>0.32254699999999997</c:v>
                </c:pt>
                <c:pt idx="72">
                  <c:v>0.33762199999999998</c:v>
                </c:pt>
                <c:pt idx="73">
                  <c:v>0.36446899999999999</c:v>
                </c:pt>
                <c:pt idx="74">
                  <c:v>0.37572899999999998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90-421A-AEF4-0A311E8BF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927184"/>
        <c:axId val="1345909152"/>
      </c:scatterChart>
      <c:valAx>
        <c:axId val="1345927184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45909152"/>
        <c:crossesAt val="-9.0000000000000005E+307"/>
        <c:crossBetween val="midCat"/>
      </c:valAx>
      <c:valAx>
        <c:axId val="1345909152"/>
        <c:scaling>
          <c:orientation val="minMax"/>
          <c:max val="4.1648736000060973"/>
          <c:min val="-0.48812440037727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45927184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296E-3"/>
          <c:y val="1.76934226505269E-2"/>
          <c:w val="0.98451365221138398"/>
          <c:h val="0.97456340345516501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4884</c:v>
                </c:pt>
                <c:pt idx="2">
                  <c:v>7588</c:v>
                </c:pt>
                <c:pt idx="3">
                  <c:v>11190</c:v>
                </c:pt>
                <c:pt idx="4">
                  <c:v>14794</c:v>
                </c:pt>
                <c:pt idx="5">
                  <c:v>19298</c:v>
                </c:pt>
                <c:pt idx="6">
                  <c:v>22904</c:v>
                </c:pt>
                <c:pt idx="7">
                  <c:v>26509</c:v>
                </c:pt>
                <c:pt idx="8">
                  <c:v>30115</c:v>
                </c:pt>
                <c:pt idx="9">
                  <c:v>34621</c:v>
                </c:pt>
                <c:pt idx="10">
                  <c:v>38225</c:v>
                </c:pt>
                <c:pt idx="11">
                  <c:v>41831</c:v>
                </c:pt>
                <c:pt idx="12">
                  <c:v>45433</c:v>
                </c:pt>
                <c:pt idx="13">
                  <c:v>49941</c:v>
                </c:pt>
                <c:pt idx="14">
                  <c:v>53545</c:v>
                </c:pt>
                <c:pt idx="15">
                  <c:v>57151</c:v>
                </c:pt>
                <c:pt idx="16">
                  <c:v>60756</c:v>
                </c:pt>
                <c:pt idx="17">
                  <c:v>64360</c:v>
                </c:pt>
                <c:pt idx="18">
                  <c:v>68866</c:v>
                </c:pt>
                <c:pt idx="19">
                  <c:v>72470</c:v>
                </c:pt>
                <c:pt idx="20">
                  <c:v>76076</c:v>
                </c:pt>
                <c:pt idx="21">
                  <c:v>79680</c:v>
                </c:pt>
                <c:pt idx="22">
                  <c:v>84182</c:v>
                </c:pt>
                <c:pt idx="23">
                  <c:v>89221</c:v>
                </c:pt>
                <c:pt idx="24">
                  <c:v>91020</c:v>
                </c:pt>
                <c:pt idx="25">
                  <c:v>95528</c:v>
                </c:pt>
                <c:pt idx="26">
                  <c:v>99132</c:v>
                </c:pt>
                <c:pt idx="27">
                  <c:v>102737</c:v>
                </c:pt>
                <c:pt idx="28">
                  <c:v>106339</c:v>
                </c:pt>
                <c:pt idx="29">
                  <c:v>110841</c:v>
                </c:pt>
                <c:pt idx="30">
                  <c:v>114445</c:v>
                </c:pt>
                <c:pt idx="31">
                  <c:v>118049</c:v>
                </c:pt>
                <c:pt idx="32">
                  <c:v>121651</c:v>
                </c:pt>
                <c:pt idx="33">
                  <c:v>126153</c:v>
                </c:pt>
                <c:pt idx="34">
                  <c:v>129755</c:v>
                </c:pt>
                <c:pt idx="35">
                  <c:v>133358</c:v>
                </c:pt>
                <c:pt idx="36">
                  <c:v>136960</c:v>
                </c:pt>
                <c:pt idx="37">
                  <c:v>140562</c:v>
                </c:pt>
                <c:pt idx="38">
                  <c:v>145068</c:v>
                </c:pt>
                <c:pt idx="39">
                  <c:v>148670</c:v>
                </c:pt>
                <c:pt idx="40">
                  <c:v>152272</c:v>
                </c:pt>
                <c:pt idx="41">
                  <c:v>155873</c:v>
                </c:pt>
                <c:pt idx="42">
                  <c:v>160378</c:v>
                </c:pt>
                <c:pt idx="43">
                  <c:v>163980</c:v>
                </c:pt>
                <c:pt idx="44">
                  <c:v>167577</c:v>
                </c:pt>
                <c:pt idx="45">
                  <c:v>171181</c:v>
                </c:pt>
                <c:pt idx="46">
                  <c:v>175687</c:v>
                </c:pt>
                <c:pt idx="47">
                  <c:v>179291</c:v>
                </c:pt>
                <c:pt idx="48">
                  <c:v>182897</c:v>
                </c:pt>
                <c:pt idx="49">
                  <c:v>186500</c:v>
                </c:pt>
                <c:pt idx="50">
                  <c:v>190106</c:v>
                </c:pt>
                <c:pt idx="51">
                  <c:v>194611</c:v>
                </c:pt>
                <c:pt idx="52">
                  <c:v>198214</c:v>
                </c:pt>
                <c:pt idx="53">
                  <c:v>201820</c:v>
                </c:pt>
                <c:pt idx="54">
                  <c:v>205426</c:v>
                </c:pt>
                <c:pt idx="55">
                  <c:v>209932</c:v>
                </c:pt>
                <c:pt idx="56">
                  <c:v>213538</c:v>
                </c:pt>
                <c:pt idx="57">
                  <c:v>217144</c:v>
                </c:pt>
                <c:pt idx="58">
                  <c:v>220748</c:v>
                </c:pt>
                <c:pt idx="59">
                  <c:v>224353</c:v>
                </c:pt>
                <c:pt idx="60">
                  <c:v>228860</c:v>
                </c:pt>
                <c:pt idx="61">
                  <c:v>232465</c:v>
                </c:pt>
                <c:pt idx="62">
                  <c:v>236071</c:v>
                </c:pt>
                <c:pt idx="63">
                  <c:v>239677</c:v>
                </c:pt>
                <c:pt idx="64">
                  <c:v>244183</c:v>
                </c:pt>
                <c:pt idx="65">
                  <c:v>247789</c:v>
                </c:pt>
                <c:pt idx="66">
                  <c:v>251395</c:v>
                </c:pt>
                <c:pt idx="67">
                  <c:v>254990</c:v>
                </c:pt>
                <c:pt idx="68">
                  <c:v>259494</c:v>
                </c:pt>
                <c:pt idx="69">
                  <c:v>263091</c:v>
                </c:pt>
                <c:pt idx="70">
                  <c:v>266693</c:v>
                </c:pt>
                <c:pt idx="71">
                  <c:v>270295</c:v>
                </c:pt>
                <c:pt idx="72">
                  <c:v>273899</c:v>
                </c:pt>
                <c:pt idx="73">
                  <c:v>278398</c:v>
                </c:pt>
                <c:pt idx="74">
                  <c:v>282003</c:v>
                </c:pt>
              </c:numCache>
            </c:numRef>
          </c:xVal>
          <c:yVal>
            <c:numRef>
              <c:f>'Well Graph'!$D$55:$D$129</c:f>
              <c:numCache>
                <c:formatCode>General</c:formatCode>
                <c:ptCount val="75"/>
                <c:pt idx="0">
                  <c:v>0</c:v>
                </c:pt>
                <c:pt idx="1">
                  <c:v>6.4030000000000004E-2</c:v>
                </c:pt>
                <c:pt idx="2">
                  <c:v>-4.3070000000000001E-3</c:v>
                </c:pt>
                <c:pt idx="3">
                  <c:v>6.8479999999999999E-3</c:v>
                </c:pt>
                <c:pt idx="4">
                  <c:v>1.1655E-2</c:v>
                </c:pt>
                <c:pt idx="5">
                  <c:v>1.1062000000000001E-2</c:v>
                </c:pt>
                <c:pt idx="6">
                  <c:v>1.5635E-2</c:v>
                </c:pt>
                <c:pt idx="7">
                  <c:v>1.0919999999999999E-2</c:v>
                </c:pt>
                <c:pt idx="8">
                  <c:v>1.3384999999999999E-2</c:v>
                </c:pt>
                <c:pt idx="9">
                  <c:v>2.2169999999999999E-2</c:v>
                </c:pt>
                <c:pt idx="10">
                  <c:v>2.3911000000000002E-2</c:v>
                </c:pt>
                <c:pt idx="11">
                  <c:v>2.8591999999999999E-2</c:v>
                </c:pt>
                <c:pt idx="12">
                  <c:v>3.007E-2</c:v>
                </c:pt>
                <c:pt idx="13">
                  <c:v>3.4201000000000002E-2</c:v>
                </c:pt>
                <c:pt idx="14">
                  <c:v>3.6867999999999998E-2</c:v>
                </c:pt>
                <c:pt idx="15">
                  <c:v>3.9362000000000001E-2</c:v>
                </c:pt>
                <c:pt idx="16">
                  <c:v>3.9344999999999998E-2</c:v>
                </c:pt>
                <c:pt idx="17">
                  <c:v>3.7260000000000001E-2</c:v>
                </c:pt>
                <c:pt idx="18">
                  <c:v>4.0940999999999998E-2</c:v>
                </c:pt>
                <c:pt idx="19">
                  <c:v>3.9708E-2</c:v>
                </c:pt>
                <c:pt idx="20">
                  <c:v>4.2479999999999997E-2</c:v>
                </c:pt>
                <c:pt idx="21">
                  <c:v>3.8275999999999998E-2</c:v>
                </c:pt>
                <c:pt idx="22">
                  <c:v>5.0319000000000003E-2</c:v>
                </c:pt>
                <c:pt idx="23">
                  <c:v>0.13886100000000001</c:v>
                </c:pt>
                <c:pt idx="24">
                  <c:v>1.1357000000000001E-2</c:v>
                </c:pt>
                <c:pt idx="25">
                  <c:v>3.3314999999999997E-2</c:v>
                </c:pt>
                <c:pt idx="26">
                  <c:v>3.9573999999999998E-2</c:v>
                </c:pt>
                <c:pt idx="27">
                  <c:v>4.8651E-2</c:v>
                </c:pt>
                <c:pt idx="28">
                  <c:v>5.2655E-2</c:v>
                </c:pt>
                <c:pt idx="29">
                  <c:v>6.8025000000000002E-2</c:v>
                </c:pt>
                <c:pt idx="30">
                  <c:v>7.7535999999999994E-2</c:v>
                </c:pt>
                <c:pt idx="31">
                  <c:v>7.5151999999999997E-2</c:v>
                </c:pt>
                <c:pt idx="32">
                  <c:v>8.4209000000000006E-2</c:v>
                </c:pt>
                <c:pt idx="33">
                  <c:v>8.5389000000000007E-2</c:v>
                </c:pt>
                <c:pt idx="34">
                  <c:v>9.3018000000000003E-2</c:v>
                </c:pt>
                <c:pt idx="35">
                  <c:v>0.118952</c:v>
                </c:pt>
                <c:pt idx="36">
                  <c:v>0.13250300000000001</c:v>
                </c:pt>
                <c:pt idx="37">
                  <c:v>0.16761999999999999</c:v>
                </c:pt>
                <c:pt idx="38">
                  <c:v>0.19077</c:v>
                </c:pt>
                <c:pt idx="39">
                  <c:v>0.20855499999999999</c:v>
                </c:pt>
                <c:pt idx="40">
                  <c:v>0.245171</c:v>
                </c:pt>
                <c:pt idx="41">
                  <c:v>0.26403599999999999</c:v>
                </c:pt>
                <c:pt idx="42">
                  <c:v>0.27846799999999999</c:v>
                </c:pt>
                <c:pt idx="43">
                  <c:v>0.28578199999999998</c:v>
                </c:pt>
                <c:pt idx="44">
                  <c:v>0.29139599999999999</c:v>
                </c:pt>
                <c:pt idx="45">
                  <c:v>0.32281799999999999</c:v>
                </c:pt>
                <c:pt idx="46">
                  <c:v>0.369701</c:v>
                </c:pt>
                <c:pt idx="47">
                  <c:v>0.40878700000000001</c:v>
                </c:pt>
                <c:pt idx="48">
                  <c:v>0.44989000000000001</c:v>
                </c:pt>
                <c:pt idx="49">
                  <c:v>0.50488100000000002</c:v>
                </c:pt>
                <c:pt idx="50">
                  <c:v>0.56694900000000004</c:v>
                </c:pt>
                <c:pt idx="51">
                  <c:v>0.61373200000000006</c:v>
                </c:pt>
                <c:pt idx="52">
                  <c:v>0.64715299999999998</c:v>
                </c:pt>
                <c:pt idx="53">
                  <c:v>0.67209399999999997</c:v>
                </c:pt>
                <c:pt idx="54">
                  <c:v>0.72780800000000001</c:v>
                </c:pt>
                <c:pt idx="55">
                  <c:v>0.76810999999999996</c:v>
                </c:pt>
                <c:pt idx="56">
                  <c:v>0.80728500000000003</c:v>
                </c:pt>
                <c:pt idx="57">
                  <c:v>0.87675499999999995</c:v>
                </c:pt>
                <c:pt idx="58">
                  <c:v>0.95903400000000005</c:v>
                </c:pt>
                <c:pt idx="59">
                  <c:v>1.039812</c:v>
                </c:pt>
                <c:pt idx="60">
                  <c:v>1.1825369999999999</c:v>
                </c:pt>
                <c:pt idx="61">
                  <c:v>1.2931569999999999</c:v>
                </c:pt>
                <c:pt idx="62">
                  <c:v>1.3795040000000001</c:v>
                </c:pt>
                <c:pt idx="63">
                  <c:v>1.4439109999999999</c:v>
                </c:pt>
                <c:pt idx="64">
                  <c:v>1.5277829999999999</c:v>
                </c:pt>
                <c:pt idx="65">
                  <c:v>1.6124719999999999</c:v>
                </c:pt>
                <c:pt idx="66">
                  <c:v>1.7275959999999999</c:v>
                </c:pt>
                <c:pt idx="67">
                  <c:v>1.797383</c:v>
                </c:pt>
                <c:pt idx="68">
                  <c:v>1.9190990000000001</c:v>
                </c:pt>
                <c:pt idx="69">
                  <c:v>2.0640309999999999</c:v>
                </c:pt>
                <c:pt idx="70">
                  <c:v>2.2037879999999999</c:v>
                </c:pt>
                <c:pt idx="71">
                  <c:v>2.4051879999999999</c:v>
                </c:pt>
                <c:pt idx="72">
                  <c:v>2.626468</c:v>
                </c:pt>
                <c:pt idx="73">
                  <c:v>2.827734</c:v>
                </c:pt>
                <c:pt idx="74">
                  <c:v>2.9748109999999999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FE-4E5A-9B48-6FFDD8446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729008"/>
        <c:axId val="1343733200"/>
      </c:scatterChart>
      <c:valAx>
        <c:axId val="1343729008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43733200"/>
        <c:crossesAt val="-9.0000000000000005E+307"/>
        <c:crossBetween val="midCat"/>
      </c:valAx>
      <c:valAx>
        <c:axId val="1343733200"/>
        <c:scaling>
          <c:orientation val="minMax"/>
          <c:max val="4.1648736000060973"/>
          <c:min val="-0.48812440037727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43729008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296E-3"/>
          <c:y val="1.76934226505269E-2"/>
          <c:w val="0.98451365221138398"/>
          <c:h val="0.97456340345516501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4884</c:v>
                </c:pt>
                <c:pt idx="2">
                  <c:v>7588</c:v>
                </c:pt>
                <c:pt idx="3">
                  <c:v>11190</c:v>
                </c:pt>
                <c:pt idx="4">
                  <c:v>14794</c:v>
                </c:pt>
                <c:pt idx="5">
                  <c:v>19298</c:v>
                </c:pt>
                <c:pt idx="6">
                  <c:v>22904</c:v>
                </c:pt>
                <c:pt idx="7">
                  <c:v>26509</c:v>
                </c:pt>
                <c:pt idx="8">
                  <c:v>30115</c:v>
                </c:pt>
                <c:pt idx="9">
                  <c:v>34621</c:v>
                </c:pt>
                <c:pt idx="10">
                  <c:v>38225</c:v>
                </c:pt>
                <c:pt idx="11">
                  <c:v>41831</c:v>
                </c:pt>
                <c:pt idx="12">
                  <c:v>45433</c:v>
                </c:pt>
                <c:pt idx="13">
                  <c:v>49941</c:v>
                </c:pt>
                <c:pt idx="14">
                  <c:v>53545</c:v>
                </c:pt>
                <c:pt idx="15">
                  <c:v>57151</c:v>
                </c:pt>
                <c:pt idx="16">
                  <c:v>60756</c:v>
                </c:pt>
                <c:pt idx="17">
                  <c:v>64360</c:v>
                </c:pt>
                <c:pt idx="18">
                  <c:v>68866</c:v>
                </c:pt>
                <c:pt idx="19">
                  <c:v>72470</c:v>
                </c:pt>
                <c:pt idx="20">
                  <c:v>76076</c:v>
                </c:pt>
                <c:pt idx="21">
                  <c:v>79680</c:v>
                </c:pt>
                <c:pt idx="22">
                  <c:v>84182</c:v>
                </c:pt>
                <c:pt idx="23">
                  <c:v>89221</c:v>
                </c:pt>
                <c:pt idx="24">
                  <c:v>91020</c:v>
                </c:pt>
                <c:pt idx="25">
                  <c:v>95528</c:v>
                </c:pt>
                <c:pt idx="26">
                  <c:v>99132</c:v>
                </c:pt>
                <c:pt idx="27">
                  <c:v>102737</c:v>
                </c:pt>
                <c:pt idx="28">
                  <c:v>106339</c:v>
                </c:pt>
                <c:pt idx="29">
                  <c:v>110841</c:v>
                </c:pt>
                <c:pt idx="30">
                  <c:v>114445</c:v>
                </c:pt>
                <c:pt idx="31">
                  <c:v>118049</c:v>
                </c:pt>
                <c:pt idx="32">
                  <c:v>121651</c:v>
                </c:pt>
                <c:pt idx="33">
                  <c:v>126153</c:v>
                </c:pt>
                <c:pt idx="34">
                  <c:v>129755</c:v>
                </c:pt>
                <c:pt idx="35">
                  <c:v>133358</c:v>
                </c:pt>
                <c:pt idx="36">
                  <c:v>136960</c:v>
                </c:pt>
                <c:pt idx="37">
                  <c:v>140562</c:v>
                </c:pt>
                <c:pt idx="38">
                  <c:v>145068</c:v>
                </c:pt>
                <c:pt idx="39">
                  <c:v>148670</c:v>
                </c:pt>
                <c:pt idx="40">
                  <c:v>152272</c:v>
                </c:pt>
                <c:pt idx="41">
                  <c:v>155873</c:v>
                </c:pt>
                <c:pt idx="42">
                  <c:v>160378</c:v>
                </c:pt>
                <c:pt idx="43">
                  <c:v>163980</c:v>
                </c:pt>
                <c:pt idx="44">
                  <c:v>167577</c:v>
                </c:pt>
                <c:pt idx="45">
                  <c:v>171181</c:v>
                </c:pt>
                <c:pt idx="46">
                  <c:v>175687</c:v>
                </c:pt>
                <c:pt idx="47">
                  <c:v>179291</c:v>
                </c:pt>
                <c:pt idx="48">
                  <c:v>182897</c:v>
                </c:pt>
                <c:pt idx="49">
                  <c:v>186500</c:v>
                </c:pt>
                <c:pt idx="50">
                  <c:v>190106</c:v>
                </c:pt>
                <c:pt idx="51">
                  <c:v>194611</c:v>
                </c:pt>
                <c:pt idx="52">
                  <c:v>198214</c:v>
                </c:pt>
                <c:pt idx="53">
                  <c:v>201820</c:v>
                </c:pt>
                <c:pt idx="54">
                  <c:v>205426</c:v>
                </c:pt>
                <c:pt idx="55">
                  <c:v>209932</c:v>
                </c:pt>
                <c:pt idx="56">
                  <c:v>213538</c:v>
                </c:pt>
                <c:pt idx="57">
                  <c:v>217144</c:v>
                </c:pt>
                <c:pt idx="58">
                  <c:v>220748</c:v>
                </c:pt>
                <c:pt idx="59">
                  <c:v>224353</c:v>
                </c:pt>
                <c:pt idx="60">
                  <c:v>228860</c:v>
                </c:pt>
                <c:pt idx="61">
                  <c:v>232465</c:v>
                </c:pt>
                <c:pt idx="62">
                  <c:v>236071</c:v>
                </c:pt>
                <c:pt idx="63">
                  <c:v>239677</c:v>
                </c:pt>
                <c:pt idx="64">
                  <c:v>244183</c:v>
                </c:pt>
                <c:pt idx="65">
                  <c:v>247789</c:v>
                </c:pt>
                <c:pt idx="66">
                  <c:v>251395</c:v>
                </c:pt>
                <c:pt idx="67">
                  <c:v>254990</c:v>
                </c:pt>
                <c:pt idx="68">
                  <c:v>259494</c:v>
                </c:pt>
                <c:pt idx="69">
                  <c:v>263091</c:v>
                </c:pt>
                <c:pt idx="70">
                  <c:v>266693</c:v>
                </c:pt>
                <c:pt idx="71">
                  <c:v>270295</c:v>
                </c:pt>
                <c:pt idx="72">
                  <c:v>273899</c:v>
                </c:pt>
                <c:pt idx="73">
                  <c:v>278398</c:v>
                </c:pt>
                <c:pt idx="74">
                  <c:v>282003</c:v>
                </c:pt>
              </c:numCache>
            </c:numRef>
          </c:xVal>
          <c:yVal>
            <c:numRef>
              <c:f>'Well Graph'!$AN$55:$AN$129</c:f>
              <c:numCache>
                <c:formatCode>General</c:formatCode>
                <c:ptCount val="75"/>
                <c:pt idx="0">
                  <c:v>0</c:v>
                </c:pt>
                <c:pt idx="1">
                  <c:v>-1.6381E-2</c:v>
                </c:pt>
                <c:pt idx="2">
                  <c:v>-1.2808999999999999E-2</c:v>
                </c:pt>
                <c:pt idx="3">
                  <c:v>8.2200000000000003E-4</c:v>
                </c:pt>
                <c:pt idx="4">
                  <c:v>2.8960000000000001E-3</c:v>
                </c:pt>
                <c:pt idx="5">
                  <c:v>1.6175999999999999E-2</c:v>
                </c:pt>
                <c:pt idx="6">
                  <c:v>1.5987999999999999E-2</c:v>
                </c:pt>
                <c:pt idx="7">
                  <c:v>2.0205000000000001E-2</c:v>
                </c:pt>
                <c:pt idx="8">
                  <c:v>2.1756999999999999E-2</c:v>
                </c:pt>
                <c:pt idx="9">
                  <c:v>2.9902999999999999E-2</c:v>
                </c:pt>
                <c:pt idx="10">
                  <c:v>3.4595000000000001E-2</c:v>
                </c:pt>
                <c:pt idx="11">
                  <c:v>3.6832999999999998E-2</c:v>
                </c:pt>
                <c:pt idx="12">
                  <c:v>3.7935000000000003E-2</c:v>
                </c:pt>
                <c:pt idx="13">
                  <c:v>4.5992999999999999E-2</c:v>
                </c:pt>
                <c:pt idx="14">
                  <c:v>4.7393999999999999E-2</c:v>
                </c:pt>
                <c:pt idx="15">
                  <c:v>4.6407999999999998E-2</c:v>
                </c:pt>
                <c:pt idx="16">
                  <c:v>4.6105E-2</c:v>
                </c:pt>
                <c:pt idx="17">
                  <c:v>5.4322000000000002E-2</c:v>
                </c:pt>
                <c:pt idx="18">
                  <c:v>5.4690000000000003E-2</c:v>
                </c:pt>
                <c:pt idx="19">
                  <c:v>5.3051000000000001E-2</c:v>
                </c:pt>
                <c:pt idx="20">
                  <c:v>5.1507999999999998E-2</c:v>
                </c:pt>
                <c:pt idx="21">
                  <c:v>5.7036999999999997E-2</c:v>
                </c:pt>
                <c:pt idx="22">
                  <c:v>5.8220000000000001E-2</c:v>
                </c:pt>
                <c:pt idx="23">
                  <c:v>8.9389999999999997E-2</c:v>
                </c:pt>
                <c:pt idx="24">
                  <c:v>2.6589000000000002E-2</c:v>
                </c:pt>
                <c:pt idx="25">
                  <c:v>5.9587000000000001E-2</c:v>
                </c:pt>
                <c:pt idx="26">
                  <c:v>6.9557999999999995E-2</c:v>
                </c:pt>
                <c:pt idx="27">
                  <c:v>7.7679999999999999E-2</c:v>
                </c:pt>
                <c:pt idx="28">
                  <c:v>9.1359999999999997E-2</c:v>
                </c:pt>
                <c:pt idx="29">
                  <c:v>0.109523</c:v>
                </c:pt>
                <c:pt idx="30">
                  <c:v>0.113805</c:v>
                </c:pt>
                <c:pt idx="31">
                  <c:v>0.106713</c:v>
                </c:pt>
                <c:pt idx="32">
                  <c:v>0.13001699999999999</c:v>
                </c:pt>
                <c:pt idx="33">
                  <c:v>0.13527</c:v>
                </c:pt>
                <c:pt idx="34">
                  <c:v>0.13020000000000001</c:v>
                </c:pt>
                <c:pt idx="35">
                  <c:v>0.14094000000000001</c:v>
                </c:pt>
                <c:pt idx="36">
                  <c:v>0.15273900000000001</c:v>
                </c:pt>
                <c:pt idx="37">
                  <c:v>0.16078400000000001</c:v>
                </c:pt>
                <c:pt idx="38">
                  <c:v>0.179622</c:v>
                </c:pt>
                <c:pt idx="39">
                  <c:v>0.18931500000000001</c:v>
                </c:pt>
                <c:pt idx="40">
                  <c:v>0.19459799999999999</c:v>
                </c:pt>
                <c:pt idx="41">
                  <c:v>0.203238</c:v>
                </c:pt>
                <c:pt idx="42">
                  <c:v>0.20069000000000001</c:v>
                </c:pt>
                <c:pt idx="43">
                  <c:v>0.208924</c:v>
                </c:pt>
                <c:pt idx="44">
                  <c:v>0.21751999999999999</c:v>
                </c:pt>
                <c:pt idx="45">
                  <c:v>0.199022</c:v>
                </c:pt>
                <c:pt idx="46">
                  <c:v>0.20356399999999999</c:v>
                </c:pt>
                <c:pt idx="47">
                  <c:v>0.220746</c:v>
                </c:pt>
                <c:pt idx="48">
                  <c:v>0.22819700000000001</c:v>
                </c:pt>
                <c:pt idx="49">
                  <c:v>0.24465600000000001</c:v>
                </c:pt>
                <c:pt idx="50">
                  <c:v>0.244645</c:v>
                </c:pt>
                <c:pt idx="51">
                  <c:v>0.259154</c:v>
                </c:pt>
                <c:pt idx="52">
                  <c:v>0.27144499999999999</c:v>
                </c:pt>
                <c:pt idx="53">
                  <c:v>0.27882000000000001</c:v>
                </c:pt>
                <c:pt idx="54">
                  <c:v>0.27993400000000002</c:v>
                </c:pt>
                <c:pt idx="55">
                  <c:v>0.28932999999999998</c:v>
                </c:pt>
                <c:pt idx="56">
                  <c:v>0.30644700000000002</c:v>
                </c:pt>
                <c:pt idx="57">
                  <c:v>0.296657</c:v>
                </c:pt>
                <c:pt idx="58">
                  <c:v>0.31161800000000001</c:v>
                </c:pt>
                <c:pt idx="59">
                  <c:v>0.32272499999999998</c:v>
                </c:pt>
                <c:pt idx="60">
                  <c:v>0.34896300000000002</c:v>
                </c:pt>
                <c:pt idx="61">
                  <c:v>0.38023400000000002</c:v>
                </c:pt>
                <c:pt idx="62">
                  <c:v>0.39868599999999998</c:v>
                </c:pt>
                <c:pt idx="63">
                  <c:v>0.42783700000000002</c:v>
                </c:pt>
                <c:pt idx="64">
                  <c:v>0.45761099999999999</c:v>
                </c:pt>
                <c:pt idx="65">
                  <c:v>0.474157</c:v>
                </c:pt>
                <c:pt idx="66">
                  <c:v>0.493927</c:v>
                </c:pt>
                <c:pt idx="67">
                  <c:v>0.50623300000000004</c:v>
                </c:pt>
                <c:pt idx="68">
                  <c:v>0.52763000000000004</c:v>
                </c:pt>
                <c:pt idx="69">
                  <c:v>0.55417899999999998</c:v>
                </c:pt>
                <c:pt idx="70">
                  <c:v>0.57470100000000002</c:v>
                </c:pt>
                <c:pt idx="71">
                  <c:v>0.61375299999999999</c:v>
                </c:pt>
                <c:pt idx="72">
                  <c:v>0.64850200000000002</c:v>
                </c:pt>
                <c:pt idx="73">
                  <c:v>0.70535899999999996</c:v>
                </c:pt>
                <c:pt idx="74">
                  <c:v>0.76941400000000004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E9-476B-8523-B6935254A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877680"/>
        <c:axId val="1345862832"/>
      </c:scatterChart>
      <c:valAx>
        <c:axId val="1345877680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45862832"/>
        <c:crossesAt val="-9.0000000000000005E+307"/>
        <c:crossBetween val="midCat"/>
      </c:valAx>
      <c:valAx>
        <c:axId val="1345862832"/>
        <c:scaling>
          <c:orientation val="minMax"/>
          <c:max val="4.1648736000060973"/>
          <c:min val="-0.48812440037727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45877680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296E-3"/>
          <c:y val="1.76934226505269E-2"/>
          <c:w val="0.98451365221138398"/>
          <c:h val="0.97456340345516501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4884</c:v>
                </c:pt>
                <c:pt idx="2">
                  <c:v>7588</c:v>
                </c:pt>
                <c:pt idx="3">
                  <c:v>11190</c:v>
                </c:pt>
                <c:pt idx="4">
                  <c:v>14794</c:v>
                </c:pt>
                <c:pt idx="5">
                  <c:v>19298</c:v>
                </c:pt>
                <c:pt idx="6">
                  <c:v>22904</c:v>
                </c:pt>
                <c:pt idx="7">
                  <c:v>26509</c:v>
                </c:pt>
                <c:pt idx="8">
                  <c:v>30115</c:v>
                </c:pt>
                <c:pt idx="9">
                  <c:v>34621</c:v>
                </c:pt>
                <c:pt idx="10">
                  <c:v>38225</c:v>
                </c:pt>
                <c:pt idx="11">
                  <c:v>41831</c:v>
                </c:pt>
                <c:pt idx="12">
                  <c:v>45433</c:v>
                </c:pt>
                <c:pt idx="13">
                  <c:v>49941</c:v>
                </c:pt>
                <c:pt idx="14">
                  <c:v>53545</c:v>
                </c:pt>
                <c:pt idx="15">
                  <c:v>57151</c:v>
                </c:pt>
                <c:pt idx="16">
                  <c:v>60756</c:v>
                </c:pt>
                <c:pt idx="17">
                  <c:v>64360</c:v>
                </c:pt>
                <c:pt idx="18">
                  <c:v>68866</c:v>
                </c:pt>
                <c:pt idx="19">
                  <c:v>72470</c:v>
                </c:pt>
                <c:pt idx="20">
                  <c:v>76076</c:v>
                </c:pt>
                <c:pt idx="21">
                  <c:v>79680</c:v>
                </c:pt>
                <c:pt idx="22">
                  <c:v>84182</c:v>
                </c:pt>
                <c:pt idx="23">
                  <c:v>89221</c:v>
                </c:pt>
                <c:pt idx="24">
                  <c:v>91020</c:v>
                </c:pt>
                <c:pt idx="25">
                  <c:v>95528</c:v>
                </c:pt>
                <c:pt idx="26">
                  <c:v>99132</c:v>
                </c:pt>
                <c:pt idx="27">
                  <c:v>102737</c:v>
                </c:pt>
                <c:pt idx="28">
                  <c:v>106339</c:v>
                </c:pt>
                <c:pt idx="29">
                  <c:v>110841</c:v>
                </c:pt>
                <c:pt idx="30">
                  <c:v>114445</c:v>
                </c:pt>
                <c:pt idx="31">
                  <c:v>118049</c:v>
                </c:pt>
                <c:pt idx="32">
                  <c:v>121651</c:v>
                </c:pt>
                <c:pt idx="33">
                  <c:v>126153</c:v>
                </c:pt>
                <c:pt idx="34">
                  <c:v>129755</c:v>
                </c:pt>
                <c:pt idx="35">
                  <c:v>133358</c:v>
                </c:pt>
                <c:pt idx="36">
                  <c:v>136960</c:v>
                </c:pt>
                <c:pt idx="37">
                  <c:v>140562</c:v>
                </c:pt>
                <c:pt idx="38">
                  <c:v>145068</c:v>
                </c:pt>
                <c:pt idx="39">
                  <c:v>148670</c:v>
                </c:pt>
                <c:pt idx="40">
                  <c:v>152272</c:v>
                </c:pt>
                <c:pt idx="41">
                  <c:v>155873</c:v>
                </c:pt>
                <c:pt idx="42">
                  <c:v>160378</c:v>
                </c:pt>
                <c:pt idx="43">
                  <c:v>163980</c:v>
                </c:pt>
                <c:pt idx="44">
                  <c:v>167577</c:v>
                </c:pt>
                <c:pt idx="45">
                  <c:v>171181</c:v>
                </c:pt>
                <c:pt idx="46">
                  <c:v>175687</c:v>
                </c:pt>
                <c:pt idx="47">
                  <c:v>179291</c:v>
                </c:pt>
                <c:pt idx="48">
                  <c:v>182897</c:v>
                </c:pt>
                <c:pt idx="49">
                  <c:v>186500</c:v>
                </c:pt>
                <c:pt idx="50">
                  <c:v>190106</c:v>
                </c:pt>
                <c:pt idx="51">
                  <c:v>194611</c:v>
                </c:pt>
                <c:pt idx="52">
                  <c:v>198214</c:v>
                </c:pt>
                <c:pt idx="53">
                  <c:v>201820</c:v>
                </c:pt>
                <c:pt idx="54">
                  <c:v>205426</c:v>
                </c:pt>
                <c:pt idx="55">
                  <c:v>209932</c:v>
                </c:pt>
                <c:pt idx="56">
                  <c:v>213538</c:v>
                </c:pt>
                <c:pt idx="57">
                  <c:v>217144</c:v>
                </c:pt>
                <c:pt idx="58">
                  <c:v>220748</c:v>
                </c:pt>
                <c:pt idx="59">
                  <c:v>224353</c:v>
                </c:pt>
                <c:pt idx="60">
                  <c:v>228860</c:v>
                </c:pt>
                <c:pt idx="61">
                  <c:v>232465</c:v>
                </c:pt>
                <c:pt idx="62">
                  <c:v>236071</c:v>
                </c:pt>
                <c:pt idx="63">
                  <c:v>239677</c:v>
                </c:pt>
                <c:pt idx="64">
                  <c:v>244183</c:v>
                </c:pt>
                <c:pt idx="65">
                  <c:v>247789</c:v>
                </c:pt>
                <c:pt idx="66">
                  <c:v>251395</c:v>
                </c:pt>
                <c:pt idx="67">
                  <c:v>254990</c:v>
                </c:pt>
                <c:pt idx="68">
                  <c:v>259494</c:v>
                </c:pt>
                <c:pt idx="69">
                  <c:v>263091</c:v>
                </c:pt>
                <c:pt idx="70">
                  <c:v>266693</c:v>
                </c:pt>
                <c:pt idx="71">
                  <c:v>270295</c:v>
                </c:pt>
                <c:pt idx="72">
                  <c:v>273899</c:v>
                </c:pt>
                <c:pt idx="73">
                  <c:v>278398</c:v>
                </c:pt>
                <c:pt idx="74">
                  <c:v>282003</c:v>
                </c:pt>
              </c:numCache>
            </c:numRef>
          </c:xVal>
          <c:yVal>
            <c:numRef>
              <c:f>'Well Graph'!$AO$55:$AO$129</c:f>
              <c:numCache>
                <c:formatCode>General</c:formatCode>
                <c:ptCount val="75"/>
                <c:pt idx="0">
                  <c:v>0</c:v>
                </c:pt>
                <c:pt idx="1">
                  <c:v>-8.2059999999999998E-3</c:v>
                </c:pt>
                <c:pt idx="2">
                  <c:v>2.5586000000000001E-2</c:v>
                </c:pt>
                <c:pt idx="3">
                  <c:v>6.0228999999999998E-2</c:v>
                </c:pt>
                <c:pt idx="4">
                  <c:v>7.4319999999999997E-2</c:v>
                </c:pt>
                <c:pt idx="5">
                  <c:v>8.6360000000000006E-2</c:v>
                </c:pt>
                <c:pt idx="6">
                  <c:v>8.8071999999999998E-2</c:v>
                </c:pt>
                <c:pt idx="7">
                  <c:v>8.6029999999999995E-2</c:v>
                </c:pt>
                <c:pt idx="8">
                  <c:v>8.7989999999999999E-2</c:v>
                </c:pt>
                <c:pt idx="9">
                  <c:v>0.105256</c:v>
                </c:pt>
                <c:pt idx="10">
                  <c:v>0.11532100000000001</c:v>
                </c:pt>
                <c:pt idx="11">
                  <c:v>0.11819300000000001</c:v>
                </c:pt>
                <c:pt idx="12">
                  <c:v>0.13653699999999999</c:v>
                </c:pt>
                <c:pt idx="13">
                  <c:v>0.146784</c:v>
                </c:pt>
                <c:pt idx="14">
                  <c:v>0.15534300000000001</c:v>
                </c:pt>
                <c:pt idx="15">
                  <c:v>0.17025799999999999</c:v>
                </c:pt>
                <c:pt idx="16">
                  <c:v>0.18800700000000001</c:v>
                </c:pt>
                <c:pt idx="17">
                  <c:v>0.19480800000000001</c:v>
                </c:pt>
                <c:pt idx="18">
                  <c:v>0.212814</c:v>
                </c:pt>
                <c:pt idx="19">
                  <c:v>0.224637</c:v>
                </c:pt>
                <c:pt idx="20">
                  <c:v>0.23228799999999999</c:v>
                </c:pt>
                <c:pt idx="21">
                  <c:v>0.24295700000000001</c:v>
                </c:pt>
                <c:pt idx="22">
                  <c:v>0.26432</c:v>
                </c:pt>
                <c:pt idx="23">
                  <c:v>0.26423600000000003</c:v>
                </c:pt>
                <c:pt idx="24">
                  <c:v>0.24382300000000001</c:v>
                </c:pt>
                <c:pt idx="25">
                  <c:v>0.24059800000000001</c:v>
                </c:pt>
                <c:pt idx="26">
                  <c:v>0.26337699999999997</c:v>
                </c:pt>
                <c:pt idx="27">
                  <c:v>0.28165600000000002</c:v>
                </c:pt>
                <c:pt idx="28">
                  <c:v>0.30968499999999999</c:v>
                </c:pt>
                <c:pt idx="29">
                  <c:v>0.35058</c:v>
                </c:pt>
                <c:pt idx="30">
                  <c:v>0.38997300000000001</c:v>
                </c:pt>
                <c:pt idx="31">
                  <c:v>0.44086900000000001</c:v>
                </c:pt>
                <c:pt idx="32">
                  <c:v>0.478993</c:v>
                </c:pt>
                <c:pt idx="33">
                  <c:v>0.54109600000000002</c:v>
                </c:pt>
                <c:pt idx="34">
                  <c:v>0.59831500000000004</c:v>
                </c:pt>
                <c:pt idx="35">
                  <c:v>0.641289</c:v>
                </c:pt>
                <c:pt idx="36">
                  <c:v>0.72043199999999996</c:v>
                </c:pt>
                <c:pt idx="37">
                  <c:v>0.79156800000000005</c:v>
                </c:pt>
                <c:pt idx="38">
                  <c:v>0.89216300000000004</c:v>
                </c:pt>
                <c:pt idx="39">
                  <c:v>0.97024600000000005</c:v>
                </c:pt>
                <c:pt idx="40">
                  <c:v>1.0660940000000001</c:v>
                </c:pt>
                <c:pt idx="41">
                  <c:v>1.195292</c:v>
                </c:pt>
                <c:pt idx="42">
                  <c:v>1.334341</c:v>
                </c:pt>
                <c:pt idx="43">
                  <c:v>1.440223</c:v>
                </c:pt>
                <c:pt idx="44">
                  <c:v>1.5122139999999999</c:v>
                </c:pt>
                <c:pt idx="45">
                  <c:v>1.6248309999999999</c:v>
                </c:pt>
                <c:pt idx="46">
                  <c:v>1.7636229999999999</c:v>
                </c:pt>
                <c:pt idx="47">
                  <c:v>1.8746149999999999</c:v>
                </c:pt>
                <c:pt idx="48">
                  <c:v>1.998278</c:v>
                </c:pt>
                <c:pt idx="49">
                  <c:v>2.1183360000000002</c:v>
                </c:pt>
                <c:pt idx="50">
                  <c:v>2.1851370000000001</c:v>
                </c:pt>
                <c:pt idx="51">
                  <c:v>2.3885900000000002</c:v>
                </c:pt>
                <c:pt idx="52">
                  <c:v>2.48719</c:v>
                </c:pt>
                <c:pt idx="53">
                  <c:v>2.6063290000000001</c:v>
                </c:pt>
                <c:pt idx="54">
                  <c:v>2.6583480000000002</c:v>
                </c:pt>
                <c:pt idx="55">
                  <c:v>2.7568450000000002</c:v>
                </c:pt>
                <c:pt idx="56">
                  <c:v>2.7809979999999999</c:v>
                </c:pt>
                <c:pt idx="57">
                  <c:v>2.8318639999999999</c:v>
                </c:pt>
                <c:pt idx="58">
                  <c:v>2.9121410000000001</c:v>
                </c:pt>
                <c:pt idx="59">
                  <c:v>2.981887</c:v>
                </c:pt>
                <c:pt idx="60">
                  <c:v>3.0324420000000001</c:v>
                </c:pt>
                <c:pt idx="61">
                  <c:v>3.14507</c:v>
                </c:pt>
                <c:pt idx="62">
                  <c:v>3.2514720000000001</c:v>
                </c:pt>
                <c:pt idx="63">
                  <c:v>3.389424</c:v>
                </c:pt>
                <c:pt idx="64">
                  <c:v>3.475638</c:v>
                </c:pt>
                <c:pt idx="65">
                  <c:v>3.5056970000000001</c:v>
                </c:pt>
                <c:pt idx="66">
                  <c:v>3.5331269999999999</c:v>
                </c:pt>
                <c:pt idx="67">
                  <c:v>3.5821350000000001</c:v>
                </c:pt>
                <c:pt idx="68">
                  <c:v>3.6177190000000001</c:v>
                </c:pt>
                <c:pt idx="69">
                  <c:v>3.6922640000000002</c:v>
                </c:pt>
                <c:pt idx="70">
                  <c:v>3.7610410000000001</c:v>
                </c:pt>
                <c:pt idx="71">
                  <c:v>3.802902</c:v>
                </c:pt>
                <c:pt idx="72">
                  <c:v>3.8572000000000002</c:v>
                </c:pt>
                <c:pt idx="73">
                  <c:v>3.9085939999999999</c:v>
                </c:pt>
                <c:pt idx="74">
                  <c:v>3.8958149999999998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0F-4281-A105-98B4A12C3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824752"/>
        <c:axId val="1345828960"/>
      </c:scatterChart>
      <c:valAx>
        <c:axId val="1345824752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45828960"/>
        <c:crossesAt val="-9.0000000000000005E+307"/>
        <c:crossBetween val="midCat"/>
      </c:valAx>
      <c:valAx>
        <c:axId val="1345828960"/>
        <c:scaling>
          <c:orientation val="minMax"/>
          <c:max val="4.1648736000060973"/>
          <c:min val="-0.48812440037727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45824752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296E-3"/>
          <c:y val="1.76934226505269E-2"/>
          <c:w val="0.98451365221138398"/>
          <c:h val="0.97456340345516501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4884</c:v>
                </c:pt>
                <c:pt idx="2">
                  <c:v>7588</c:v>
                </c:pt>
                <c:pt idx="3">
                  <c:v>11190</c:v>
                </c:pt>
                <c:pt idx="4">
                  <c:v>14794</c:v>
                </c:pt>
                <c:pt idx="5">
                  <c:v>19298</c:v>
                </c:pt>
                <c:pt idx="6">
                  <c:v>22904</c:v>
                </c:pt>
                <c:pt idx="7">
                  <c:v>26509</c:v>
                </c:pt>
                <c:pt idx="8">
                  <c:v>30115</c:v>
                </c:pt>
                <c:pt idx="9">
                  <c:v>34621</c:v>
                </c:pt>
                <c:pt idx="10">
                  <c:v>38225</c:v>
                </c:pt>
                <c:pt idx="11">
                  <c:v>41831</c:v>
                </c:pt>
                <c:pt idx="12">
                  <c:v>45433</c:v>
                </c:pt>
                <c:pt idx="13">
                  <c:v>49941</c:v>
                </c:pt>
                <c:pt idx="14">
                  <c:v>53545</c:v>
                </c:pt>
                <c:pt idx="15">
                  <c:v>57151</c:v>
                </c:pt>
                <c:pt idx="16">
                  <c:v>60756</c:v>
                </c:pt>
                <c:pt idx="17">
                  <c:v>64360</c:v>
                </c:pt>
                <c:pt idx="18">
                  <c:v>68866</c:v>
                </c:pt>
                <c:pt idx="19">
                  <c:v>72470</c:v>
                </c:pt>
                <c:pt idx="20">
                  <c:v>76076</c:v>
                </c:pt>
                <c:pt idx="21">
                  <c:v>79680</c:v>
                </c:pt>
                <c:pt idx="22">
                  <c:v>84182</c:v>
                </c:pt>
                <c:pt idx="23">
                  <c:v>89221</c:v>
                </c:pt>
                <c:pt idx="24">
                  <c:v>91020</c:v>
                </c:pt>
                <c:pt idx="25">
                  <c:v>95528</c:v>
                </c:pt>
                <c:pt idx="26">
                  <c:v>99132</c:v>
                </c:pt>
                <c:pt idx="27">
                  <c:v>102737</c:v>
                </c:pt>
                <c:pt idx="28">
                  <c:v>106339</c:v>
                </c:pt>
                <c:pt idx="29">
                  <c:v>110841</c:v>
                </c:pt>
                <c:pt idx="30">
                  <c:v>114445</c:v>
                </c:pt>
                <c:pt idx="31">
                  <c:v>118049</c:v>
                </c:pt>
                <c:pt idx="32">
                  <c:v>121651</c:v>
                </c:pt>
                <c:pt idx="33">
                  <c:v>126153</c:v>
                </c:pt>
                <c:pt idx="34">
                  <c:v>129755</c:v>
                </c:pt>
                <c:pt idx="35">
                  <c:v>133358</c:v>
                </c:pt>
                <c:pt idx="36">
                  <c:v>136960</c:v>
                </c:pt>
                <c:pt idx="37">
                  <c:v>140562</c:v>
                </c:pt>
                <c:pt idx="38">
                  <c:v>145068</c:v>
                </c:pt>
                <c:pt idx="39">
                  <c:v>148670</c:v>
                </c:pt>
                <c:pt idx="40">
                  <c:v>152272</c:v>
                </c:pt>
                <c:pt idx="41">
                  <c:v>155873</c:v>
                </c:pt>
                <c:pt idx="42">
                  <c:v>160378</c:v>
                </c:pt>
                <c:pt idx="43">
                  <c:v>163980</c:v>
                </c:pt>
                <c:pt idx="44">
                  <c:v>167577</c:v>
                </c:pt>
                <c:pt idx="45">
                  <c:v>171181</c:v>
                </c:pt>
                <c:pt idx="46">
                  <c:v>175687</c:v>
                </c:pt>
                <c:pt idx="47">
                  <c:v>179291</c:v>
                </c:pt>
                <c:pt idx="48">
                  <c:v>182897</c:v>
                </c:pt>
                <c:pt idx="49">
                  <c:v>186500</c:v>
                </c:pt>
                <c:pt idx="50">
                  <c:v>190106</c:v>
                </c:pt>
                <c:pt idx="51">
                  <c:v>194611</c:v>
                </c:pt>
                <c:pt idx="52">
                  <c:v>198214</c:v>
                </c:pt>
                <c:pt idx="53">
                  <c:v>201820</c:v>
                </c:pt>
                <c:pt idx="54">
                  <c:v>205426</c:v>
                </c:pt>
                <c:pt idx="55">
                  <c:v>209932</c:v>
                </c:pt>
                <c:pt idx="56">
                  <c:v>213538</c:v>
                </c:pt>
                <c:pt idx="57">
                  <c:v>217144</c:v>
                </c:pt>
                <c:pt idx="58">
                  <c:v>220748</c:v>
                </c:pt>
                <c:pt idx="59">
                  <c:v>224353</c:v>
                </c:pt>
                <c:pt idx="60">
                  <c:v>228860</c:v>
                </c:pt>
                <c:pt idx="61">
                  <c:v>232465</c:v>
                </c:pt>
                <c:pt idx="62">
                  <c:v>236071</c:v>
                </c:pt>
                <c:pt idx="63">
                  <c:v>239677</c:v>
                </c:pt>
                <c:pt idx="64">
                  <c:v>244183</c:v>
                </c:pt>
                <c:pt idx="65">
                  <c:v>247789</c:v>
                </c:pt>
                <c:pt idx="66">
                  <c:v>251395</c:v>
                </c:pt>
                <c:pt idx="67">
                  <c:v>254990</c:v>
                </c:pt>
                <c:pt idx="68">
                  <c:v>259494</c:v>
                </c:pt>
                <c:pt idx="69">
                  <c:v>263091</c:v>
                </c:pt>
                <c:pt idx="70">
                  <c:v>266693</c:v>
                </c:pt>
                <c:pt idx="71">
                  <c:v>270295</c:v>
                </c:pt>
                <c:pt idx="72">
                  <c:v>273899</c:v>
                </c:pt>
                <c:pt idx="73">
                  <c:v>278398</c:v>
                </c:pt>
                <c:pt idx="74">
                  <c:v>282003</c:v>
                </c:pt>
              </c:numCache>
            </c:numRef>
          </c:xVal>
          <c:yVal>
            <c:numRef>
              <c:f>'Well Graph'!$AP$55:$AP$129</c:f>
              <c:numCache>
                <c:formatCode>General</c:formatCode>
                <c:ptCount val="75"/>
                <c:pt idx="0">
                  <c:v>0</c:v>
                </c:pt>
                <c:pt idx="1">
                  <c:v>-6.476E-3</c:v>
                </c:pt>
                <c:pt idx="2">
                  <c:v>2.8145E-2</c:v>
                </c:pt>
                <c:pt idx="3">
                  <c:v>7.5790999999999997E-2</c:v>
                </c:pt>
                <c:pt idx="4">
                  <c:v>0.102476</c:v>
                </c:pt>
                <c:pt idx="5">
                  <c:v>0.113507</c:v>
                </c:pt>
                <c:pt idx="6">
                  <c:v>0.12523999999999999</c:v>
                </c:pt>
                <c:pt idx="7">
                  <c:v>0.12923299999999999</c:v>
                </c:pt>
                <c:pt idx="8">
                  <c:v>0.14375099999999999</c:v>
                </c:pt>
                <c:pt idx="9">
                  <c:v>0.14787</c:v>
                </c:pt>
                <c:pt idx="10">
                  <c:v>0.15694900000000001</c:v>
                </c:pt>
                <c:pt idx="11">
                  <c:v>0.16506299999999999</c:v>
                </c:pt>
                <c:pt idx="12">
                  <c:v>0.175706</c:v>
                </c:pt>
                <c:pt idx="13">
                  <c:v>0.18885099999999999</c:v>
                </c:pt>
                <c:pt idx="14">
                  <c:v>0.21254500000000001</c:v>
                </c:pt>
                <c:pt idx="15">
                  <c:v>0.23194200000000001</c:v>
                </c:pt>
                <c:pt idx="16">
                  <c:v>0.23955299999999999</c:v>
                </c:pt>
                <c:pt idx="17">
                  <c:v>0.23033000000000001</c:v>
                </c:pt>
                <c:pt idx="18">
                  <c:v>0.24987699999999999</c:v>
                </c:pt>
                <c:pt idx="19">
                  <c:v>0.25623000000000001</c:v>
                </c:pt>
                <c:pt idx="20">
                  <c:v>0.27268900000000001</c:v>
                </c:pt>
                <c:pt idx="21">
                  <c:v>0.28293099999999999</c:v>
                </c:pt>
                <c:pt idx="22">
                  <c:v>0.29425099999999998</c:v>
                </c:pt>
                <c:pt idx="23">
                  <c:v>0.31973000000000001</c:v>
                </c:pt>
                <c:pt idx="24">
                  <c:v>0.299981</c:v>
                </c:pt>
                <c:pt idx="25">
                  <c:v>0.29020000000000001</c:v>
                </c:pt>
                <c:pt idx="26">
                  <c:v>0.32691100000000001</c:v>
                </c:pt>
                <c:pt idx="27">
                  <c:v>0.34608299999999997</c:v>
                </c:pt>
                <c:pt idx="28">
                  <c:v>0.38672699999999999</c:v>
                </c:pt>
                <c:pt idx="29">
                  <c:v>0.42574200000000001</c:v>
                </c:pt>
                <c:pt idx="30">
                  <c:v>0.47700900000000002</c:v>
                </c:pt>
                <c:pt idx="31">
                  <c:v>0.52528900000000001</c:v>
                </c:pt>
                <c:pt idx="32">
                  <c:v>0.56775699999999996</c:v>
                </c:pt>
                <c:pt idx="33">
                  <c:v>0.64111499999999999</c:v>
                </c:pt>
                <c:pt idx="34">
                  <c:v>0.696492</c:v>
                </c:pt>
                <c:pt idx="35">
                  <c:v>0.74125099999999999</c:v>
                </c:pt>
                <c:pt idx="36">
                  <c:v>0.81083099999999997</c:v>
                </c:pt>
                <c:pt idx="37">
                  <c:v>0.94771399999999995</c:v>
                </c:pt>
                <c:pt idx="38">
                  <c:v>1.0498320000000001</c:v>
                </c:pt>
                <c:pt idx="39">
                  <c:v>1.1271059999999999</c:v>
                </c:pt>
                <c:pt idx="40">
                  <c:v>1.2093430000000001</c:v>
                </c:pt>
                <c:pt idx="41">
                  <c:v>1.2997099999999999</c:v>
                </c:pt>
                <c:pt idx="42">
                  <c:v>1.444296</c:v>
                </c:pt>
                <c:pt idx="43">
                  <c:v>1.567205</c:v>
                </c:pt>
                <c:pt idx="44">
                  <c:v>1.6734549999999999</c:v>
                </c:pt>
                <c:pt idx="45">
                  <c:v>1.755803</c:v>
                </c:pt>
                <c:pt idx="46">
                  <c:v>1.9061859999999999</c:v>
                </c:pt>
                <c:pt idx="47">
                  <c:v>2.0581200000000002</c:v>
                </c:pt>
                <c:pt idx="48">
                  <c:v>2.212399</c:v>
                </c:pt>
                <c:pt idx="49">
                  <c:v>2.2755169999999998</c:v>
                </c:pt>
                <c:pt idx="50">
                  <c:v>2.391162</c:v>
                </c:pt>
                <c:pt idx="51">
                  <c:v>2.5211079999999999</c:v>
                </c:pt>
                <c:pt idx="52">
                  <c:v>2.6287099999999999</c:v>
                </c:pt>
                <c:pt idx="53">
                  <c:v>2.67008</c:v>
                </c:pt>
                <c:pt idx="54">
                  <c:v>2.7835610000000002</c:v>
                </c:pt>
                <c:pt idx="55">
                  <c:v>2.846095</c:v>
                </c:pt>
                <c:pt idx="56">
                  <c:v>2.9146589999999999</c:v>
                </c:pt>
                <c:pt idx="57">
                  <c:v>3.0499429999999998</c:v>
                </c:pt>
                <c:pt idx="58">
                  <c:v>3.0746000000000002</c:v>
                </c:pt>
                <c:pt idx="59">
                  <c:v>3.1802359999999998</c:v>
                </c:pt>
                <c:pt idx="60">
                  <c:v>3.3340860000000001</c:v>
                </c:pt>
                <c:pt idx="61">
                  <c:v>3.4090240000000001</c:v>
                </c:pt>
                <c:pt idx="62">
                  <c:v>3.463425</c:v>
                </c:pt>
                <c:pt idx="63">
                  <c:v>3.4207010000000002</c:v>
                </c:pt>
                <c:pt idx="64">
                  <c:v>3.5536539999999999</c:v>
                </c:pt>
                <c:pt idx="65">
                  <c:v>3.6724320000000001</c:v>
                </c:pt>
                <c:pt idx="66">
                  <c:v>3.702251</c:v>
                </c:pt>
                <c:pt idx="67">
                  <c:v>3.719468</c:v>
                </c:pt>
                <c:pt idx="68">
                  <c:v>3.871292</c:v>
                </c:pt>
                <c:pt idx="69">
                  <c:v>3.845707</c:v>
                </c:pt>
                <c:pt idx="70">
                  <c:v>3.9451909999999999</c:v>
                </c:pt>
                <c:pt idx="71">
                  <c:v>3.9588649999999999</c:v>
                </c:pt>
                <c:pt idx="72">
                  <c:v>4.0493009999999998</c:v>
                </c:pt>
                <c:pt idx="73">
                  <c:v>4.1100219999999998</c:v>
                </c:pt>
                <c:pt idx="74">
                  <c:v>4.1648740000000002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E7-4067-8DB6-E78775F7C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756560"/>
        <c:axId val="1345753280"/>
      </c:scatterChart>
      <c:valAx>
        <c:axId val="1345756560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45753280"/>
        <c:crossesAt val="-9.0000000000000005E+307"/>
        <c:crossBetween val="midCat"/>
      </c:valAx>
      <c:valAx>
        <c:axId val="1345753280"/>
        <c:scaling>
          <c:orientation val="minMax"/>
          <c:max val="4.1648736000060973"/>
          <c:min val="-0.48812440037727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45756560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296E-3"/>
          <c:y val="1.76934226505269E-2"/>
          <c:w val="0.98451365221138398"/>
          <c:h val="0.97456340345516501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6A5ACD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4884</c:v>
                </c:pt>
                <c:pt idx="2">
                  <c:v>7588</c:v>
                </c:pt>
                <c:pt idx="3">
                  <c:v>11190</c:v>
                </c:pt>
                <c:pt idx="4">
                  <c:v>14794</c:v>
                </c:pt>
                <c:pt idx="5">
                  <c:v>19298</c:v>
                </c:pt>
                <c:pt idx="6">
                  <c:v>22904</c:v>
                </c:pt>
                <c:pt idx="7">
                  <c:v>26509</c:v>
                </c:pt>
                <c:pt idx="8">
                  <c:v>30115</c:v>
                </c:pt>
                <c:pt idx="9">
                  <c:v>34621</c:v>
                </c:pt>
                <c:pt idx="10">
                  <c:v>38225</c:v>
                </c:pt>
                <c:pt idx="11">
                  <c:v>41831</c:v>
                </c:pt>
                <c:pt idx="12">
                  <c:v>45433</c:v>
                </c:pt>
                <c:pt idx="13">
                  <c:v>49941</c:v>
                </c:pt>
                <c:pt idx="14">
                  <c:v>53545</c:v>
                </c:pt>
                <c:pt idx="15">
                  <c:v>57151</c:v>
                </c:pt>
                <c:pt idx="16">
                  <c:v>60756</c:v>
                </c:pt>
                <c:pt idx="17">
                  <c:v>64360</c:v>
                </c:pt>
                <c:pt idx="18">
                  <c:v>68866</c:v>
                </c:pt>
                <c:pt idx="19">
                  <c:v>72470</c:v>
                </c:pt>
                <c:pt idx="20">
                  <c:v>76076</c:v>
                </c:pt>
                <c:pt idx="21">
                  <c:v>79680</c:v>
                </c:pt>
                <c:pt idx="22">
                  <c:v>84182</c:v>
                </c:pt>
                <c:pt idx="23">
                  <c:v>89221</c:v>
                </c:pt>
                <c:pt idx="24">
                  <c:v>91020</c:v>
                </c:pt>
                <c:pt idx="25">
                  <c:v>95528</c:v>
                </c:pt>
                <c:pt idx="26">
                  <c:v>99132</c:v>
                </c:pt>
                <c:pt idx="27">
                  <c:v>102737</c:v>
                </c:pt>
                <c:pt idx="28">
                  <c:v>106339</c:v>
                </c:pt>
                <c:pt idx="29">
                  <c:v>110841</c:v>
                </c:pt>
                <c:pt idx="30">
                  <c:v>114445</c:v>
                </c:pt>
                <c:pt idx="31">
                  <c:v>118049</c:v>
                </c:pt>
                <c:pt idx="32">
                  <c:v>121651</c:v>
                </c:pt>
                <c:pt idx="33">
                  <c:v>126153</c:v>
                </c:pt>
                <c:pt idx="34">
                  <c:v>129755</c:v>
                </c:pt>
                <c:pt idx="35">
                  <c:v>133358</c:v>
                </c:pt>
                <c:pt idx="36">
                  <c:v>136960</c:v>
                </c:pt>
                <c:pt idx="37">
                  <c:v>140562</c:v>
                </c:pt>
                <c:pt idx="38">
                  <c:v>145068</c:v>
                </c:pt>
                <c:pt idx="39">
                  <c:v>148670</c:v>
                </c:pt>
                <c:pt idx="40">
                  <c:v>152272</c:v>
                </c:pt>
                <c:pt idx="41">
                  <c:v>155873</c:v>
                </c:pt>
                <c:pt idx="42">
                  <c:v>160378</c:v>
                </c:pt>
                <c:pt idx="43">
                  <c:v>163980</c:v>
                </c:pt>
                <c:pt idx="44">
                  <c:v>167577</c:v>
                </c:pt>
                <c:pt idx="45">
                  <c:v>171181</c:v>
                </c:pt>
                <c:pt idx="46">
                  <c:v>175687</c:v>
                </c:pt>
                <c:pt idx="47">
                  <c:v>179291</c:v>
                </c:pt>
                <c:pt idx="48">
                  <c:v>182897</c:v>
                </c:pt>
                <c:pt idx="49">
                  <c:v>186500</c:v>
                </c:pt>
                <c:pt idx="50">
                  <c:v>190106</c:v>
                </c:pt>
                <c:pt idx="51">
                  <c:v>194611</c:v>
                </c:pt>
                <c:pt idx="52">
                  <c:v>198214</c:v>
                </c:pt>
                <c:pt idx="53">
                  <c:v>201820</c:v>
                </c:pt>
                <c:pt idx="54">
                  <c:v>205426</c:v>
                </c:pt>
                <c:pt idx="55">
                  <c:v>209932</c:v>
                </c:pt>
                <c:pt idx="56">
                  <c:v>213538</c:v>
                </c:pt>
                <c:pt idx="57">
                  <c:v>217144</c:v>
                </c:pt>
                <c:pt idx="58">
                  <c:v>220748</c:v>
                </c:pt>
                <c:pt idx="59">
                  <c:v>224353</c:v>
                </c:pt>
                <c:pt idx="60">
                  <c:v>228860</c:v>
                </c:pt>
                <c:pt idx="61">
                  <c:v>232465</c:v>
                </c:pt>
                <c:pt idx="62">
                  <c:v>236071</c:v>
                </c:pt>
                <c:pt idx="63">
                  <c:v>239677</c:v>
                </c:pt>
                <c:pt idx="64">
                  <c:v>244183</c:v>
                </c:pt>
                <c:pt idx="65">
                  <c:v>247789</c:v>
                </c:pt>
                <c:pt idx="66">
                  <c:v>251395</c:v>
                </c:pt>
                <c:pt idx="67">
                  <c:v>254990</c:v>
                </c:pt>
                <c:pt idx="68">
                  <c:v>259494</c:v>
                </c:pt>
                <c:pt idx="69">
                  <c:v>263091</c:v>
                </c:pt>
                <c:pt idx="70">
                  <c:v>266693</c:v>
                </c:pt>
                <c:pt idx="71">
                  <c:v>270295</c:v>
                </c:pt>
                <c:pt idx="72">
                  <c:v>273899</c:v>
                </c:pt>
                <c:pt idx="73">
                  <c:v>278398</c:v>
                </c:pt>
                <c:pt idx="74">
                  <c:v>282003</c:v>
                </c:pt>
              </c:numCache>
            </c:numRef>
          </c:xVal>
          <c:yVal>
            <c:numRef>
              <c:f>'Well Graph'!$AQ$55:$AQ$129</c:f>
              <c:numCache>
                <c:formatCode>General</c:formatCode>
                <c:ptCount val="75"/>
                <c:pt idx="0">
                  <c:v>0</c:v>
                </c:pt>
                <c:pt idx="1">
                  <c:v>-2.1859E-2</c:v>
                </c:pt>
                <c:pt idx="2">
                  <c:v>2.4548E-2</c:v>
                </c:pt>
                <c:pt idx="3">
                  <c:v>6.9902000000000006E-2</c:v>
                </c:pt>
                <c:pt idx="4">
                  <c:v>8.097E-2</c:v>
                </c:pt>
                <c:pt idx="5">
                  <c:v>9.2876E-2</c:v>
                </c:pt>
                <c:pt idx="6">
                  <c:v>9.9696000000000007E-2</c:v>
                </c:pt>
                <c:pt idx="7">
                  <c:v>0.107586</c:v>
                </c:pt>
                <c:pt idx="8">
                  <c:v>0.117926</c:v>
                </c:pt>
                <c:pt idx="9">
                  <c:v>0.12331</c:v>
                </c:pt>
                <c:pt idx="10">
                  <c:v>0.14044100000000001</c:v>
                </c:pt>
                <c:pt idx="11">
                  <c:v>0.14544000000000001</c:v>
                </c:pt>
                <c:pt idx="12">
                  <c:v>0.15437200000000001</c:v>
                </c:pt>
                <c:pt idx="13">
                  <c:v>0.16784299999999999</c:v>
                </c:pt>
                <c:pt idx="14">
                  <c:v>0.187472</c:v>
                </c:pt>
                <c:pt idx="15">
                  <c:v>0.19564899999999999</c:v>
                </c:pt>
                <c:pt idx="16">
                  <c:v>0.20763799999999999</c:v>
                </c:pt>
                <c:pt idx="17">
                  <c:v>0.224134</c:v>
                </c:pt>
                <c:pt idx="18">
                  <c:v>0.229906</c:v>
                </c:pt>
                <c:pt idx="19">
                  <c:v>0.239319</c:v>
                </c:pt>
                <c:pt idx="20">
                  <c:v>0.26405600000000001</c:v>
                </c:pt>
                <c:pt idx="21">
                  <c:v>0.28066799999999997</c:v>
                </c:pt>
                <c:pt idx="22">
                  <c:v>0.303506</c:v>
                </c:pt>
                <c:pt idx="23">
                  <c:v>0.28225699999999998</c:v>
                </c:pt>
                <c:pt idx="24">
                  <c:v>0.27918399999999999</c:v>
                </c:pt>
                <c:pt idx="25">
                  <c:v>0.30528300000000003</c:v>
                </c:pt>
                <c:pt idx="26">
                  <c:v>0.328152</c:v>
                </c:pt>
                <c:pt idx="27">
                  <c:v>0.34376099999999998</c:v>
                </c:pt>
                <c:pt idx="28">
                  <c:v>0.39242300000000002</c:v>
                </c:pt>
                <c:pt idx="29">
                  <c:v>0.42456700000000003</c:v>
                </c:pt>
                <c:pt idx="30">
                  <c:v>0.47778500000000002</c:v>
                </c:pt>
                <c:pt idx="31">
                  <c:v>0.51164399999999999</c:v>
                </c:pt>
                <c:pt idx="32">
                  <c:v>0.55285700000000004</c:v>
                </c:pt>
                <c:pt idx="33">
                  <c:v>0.59066200000000002</c:v>
                </c:pt>
                <c:pt idx="34">
                  <c:v>0.64676400000000001</c:v>
                </c:pt>
                <c:pt idx="35">
                  <c:v>0.71236600000000005</c:v>
                </c:pt>
                <c:pt idx="36">
                  <c:v>0.76559600000000005</c:v>
                </c:pt>
                <c:pt idx="37">
                  <c:v>0.86172700000000002</c:v>
                </c:pt>
                <c:pt idx="38">
                  <c:v>0.98585699999999998</c:v>
                </c:pt>
                <c:pt idx="39">
                  <c:v>1.065183</c:v>
                </c:pt>
                <c:pt idx="40">
                  <c:v>1.158704</c:v>
                </c:pt>
                <c:pt idx="41">
                  <c:v>1.2331810000000001</c:v>
                </c:pt>
                <c:pt idx="42">
                  <c:v>1.358401</c:v>
                </c:pt>
                <c:pt idx="43">
                  <c:v>1.462636</c:v>
                </c:pt>
                <c:pt idx="44">
                  <c:v>1.529237</c:v>
                </c:pt>
                <c:pt idx="45">
                  <c:v>1.628206</c:v>
                </c:pt>
                <c:pt idx="46">
                  <c:v>1.7779229999999999</c:v>
                </c:pt>
                <c:pt idx="47">
                  <c:v>1.9408970000000001</c:v>
                </c:pt>
                <c:pt idx="48">
                  <c:v>2.0377190000000001</c:v>
                </c:pt>
                <c:pt idx="49">
                  <c:v>2.142557</c:v>
                </c:pt>
                <c:pt idx="50">
                  <c:v>2.213076</c:v>
                </c:pt>
                <c:pt idx="51">
                  <c:v>2.3450630000000001</c:v>
                </c:pt>
                <c:pt idx="52">
                  <c:v>2.396906</c:v>
                </c:pt>
                <c:pt idx="53">
                  <c:v>2.4647510000000001</c:v>
                </c:pt>
                <c:pt idx="54">
                  <c:v>2.4899480000000001</c:v>
                </c:pt>
                <c:pt idx="55">
                  <c:v>2.5365319999999998</c:v>
                </c:pt>
                <c:pt idx="56">
                  <c:v>2.563266</c:v>
                </c:pt>
                <c:pt idx="57">
                  <c:v>2.5979299999999999</c:v>
                </c:pt>
                <c:pt idx="58">
                  <c:v>2.6580010000000001</c:v>
                </c:pt>
                <c:pt idx="59">
                  <c:v>2.696733</c:v>
                </c:pt>
                <c:pt idx="60">
                  <c:v>2.810686</c:v>
                </c:pt>
                <c:pt idx="61">
                  <c:v>2.8690690000000001</c:v>
                </c:pt>
                <c:pt idx="62">
                  <c:v>2.8814829999999998</c:v>
                </c:pt>
                <c:pt idx="63">
                  <c:v>2.9063569999999999</c:v>
                </c:pt>
                <c:pt idx="64">
                  <c:v>2.8868969999999998</c:v>
                </c:pt>
                <c:pt idx="65">
                  <c:v>2.8997069999999998</c:v>
                </c:pt>
                <c:pt idx="66">
                  <c:v>2.8492739999999999</c:v>
                </c:pt>
                <c:pt idx="67">
                  <c:v>2.885859</c:v>
                </c:pt>
                <c:pt idx="68">
                  <c:v>2.853262</c:v>
                </c:pt>
                <c:pt idx="69">
                  <c:v>2.8638889999999999</c:v>
                </c:pt>
                <c:pt idx="70">
                  <c:v>2.8968289999999999</c:v>
                </c:pt>
                <c:pt idx="71">
                  <c:v>2.9513769999999999</c:v>
                </c:pt>
                <c:pt idx="72">
                  <c:v>3.0063499999999999</c:v>
                </c:pt>
                <c:pt idx="73">
                  <c:v>3.027863</c:v>
                </c:pt>
                <c:pt idx="74">
                  <c:v>3.065048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46-41BA-B75B-61A61109A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650496"/>
        <c:axId val="1345647904"/>
      </c:scatterChart>
      <c:valAx>
        <c:axId val="1345650496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45647904"/>
        <c:crossesAt val="-9.0000000000000005E+307"/>
        <c:crossBetween val="midCat"/>
      </c:valAx>
      <c:valAx>
        <c:axId val="1345647904"/>
        <c:scaling>
          <c:orientation val="minMax"/>
          <c:max val="4.1648736000060973"/>
          <c:min val="-0.48812440037727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45650496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296E-3"/>
          <c:y val="1.76934226505269E-2"/>
          <c:w val="0.98451365221138398"/>
          <c:h val="0.97456340345516501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BC8F8F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4884</c:v>
                </c:pt>
                <c:pt idx="2">
                  <c:v>7588</c:v>
                </c:pt>
                <c:pt idx="3">
                  <c:v>11190</c:v>
                </c:pt>
                <c:pt idx="4">
                  <c:v>14794</c:v>
                </c:pt>
                <c:pt idx="5">
                  <c:v>19298</c:v>
                </c:pt>
                <c:pt idx="6">
                  <c:v>22904</c:v>
                </c:pt>
                <c:pt idx="7">
                  <c:v>26509</c:v>
                </c:pt>
                <c:pt idx="8">
                  <c:v>30115</c:v>
                </c:pt>
                <c:pt idx="9">
                  <c:v>34621</c:v>
                </c:pt>
                <c:pt idx="10">
                  <c:v>38225</c:v>
                </c:pt>
                <c:pt idx="11">
                  <c:v>41831</c:v>
                </c:pt>
                <c:pt idx="12">
                  <c:v>45433</c:v>
                </c:pt>
                <c:pt idx="13">
                  <c:v>49941</c:v>
                </c:pt>
                <c:pt idx="14">
                  <c:v>53545</c:v>
                </c:pt>
                <c:pt idx="15">
                  <c:v>57151</c:v>
                </c:pt>
                <c:pt idx="16">
                  <c:v>60756</c:v>
                </c:pt>
                <c:pt idx="17">
                  <c:v>64360</c:v>
                </c:pt>
                <c:pt idx="18">
                  <c:v>68866</c:v>
                </c:pt>
                <c:pt idx="19">
                  <c:v>72470</c:v>
                </c:pt>
                <c:pt idx="20">
                  <c:v>76076</c:v>
                </c:pt>
                <c:pt idx="21">
                  <c:v>79680</c:v>
                </c:pt>
                <c:pt idx="22">
                  <c:v>84182</c:v>
                </c:pt>
                <c:pt idx="23">
                  <c:v>89221</c:v>
                </c:pt>
                <c:pt idx="24">
                  <c:v>91020</c:v>
                </c:pt>
                <c:pt idx="25">
                  <c:v>95528</c:v>
                </c:pt>
                <c:pt idx="26">
                  <c:v>99132</c:v>
                </c:pt>
                <c:pt idx="27">
                  <c:v>102737</c:v>
                </c:pt>
                <c:pt idx="28">
                  <c:v>106339</c:v>
                </c:pt>
                <c:pt idx="29">
                  <c:v>110841</c:v>
                </c:pt>
                <c:pt idx="30">
                  <c:v>114445</c:v>
                </c:pt>
                <c:pt idx="31">
                  <c:v>118049</c:v>
                </c:pt>
                <c:pt idx="32">
                  <c:v>121651</c:v>
                </c:pt>
                <c:pt idx="33">
                  <c:v>126153</c:v>
                </c:pt>
                <c:pt idx="34">
                  <c:v>129755</c:v>
                </c:pt>
                <c:pt idx="35">
                  <c:v>133358</c:v>
                </c:pt>
                <c:pt idx="36">
                  <c:v>136960</c:v>
                </c:pt>
                <c:pt idx="37">
                  <c:v>140562</c:v>
                </c:pt>
                <c:pt idx="38">
                  <c:v>145068</c:v>
                </c:pt>
                <c:pt idx="39">
                  <c:v>148670</c:v>
                </c:pt>
                <c:pt idx="40">
                  <c:v>152272</c:v>
                </c:pt>
                <c:pt idx="41">
                  <c:v>155873</c:v>
                </c:pt>
                <c:pt idx="42">
                  <c:v>160378</c:v>
                </c:pt>
                <c:pt idx="43">
                  <c:v>163980</c:v>
                </c:pt>
                <c:pt idx="44">
                  <c:v>167577</c:v>
                </c:pt>
                <c:pt idx="45">
                  <c:v>171181</c:v>
                </c:pt>
                <c:pt idx="46">
                  <c:v>175687</c:v>
                </c:pt>
                <c:pt idx="47">
                  <c:v>179291</c:v>
                </c:pt>
                <c:pt idx="48">
                  <c:v>182897</c:v>
                </c:pt>
                <c:pt idx="49">
                  <c:v>186500</c:v>
                </c:pt>
                <c:pt idx="50">
                  <c:v>190106</c:v>
                </c:pt>
                <c:pt idx="51">
                  <c:v>194611</c:v>
                </c:pt>
                <c:pt idx="52">
                  <c:v>198214</c:v>
                </c:pt>
                <c:pt idx="53">
                  <c:v>201820</c:v>
                </c:pt>
                <c:pt idx="54">
                  <c:v>205426</c:v>
                </c:pt>
                <c:pt idx="55">
                  <c:v>209932</c:v>
                </c:pt>
                <c:pt idx="56">
                  <c:v>213538</c:v>
                </c:pt>
                <c:pt idx="57">
                  <c:v>217144</c:v>
                </c:pt>
                <c:pt idx="58">
                  <c:v>220748</c:v>
                </c:pt>
                <c:pt idx="59">
                  <c:v>224353</c:v>
                </c:pt>
                <c:pt idx="60">
                  <c:v>228860</c:v>
                </c:pt>
                <c:pt idx="61">
                  <c:v>232465</c:v>
                </c:pt>
                <c:pt idx="62">
                  <c:v>236071</c:v>
                </c:pt>
                <c:pt idx="63">
                  <c:v>239677</c:v>
                </c:pt>
                <c:pt idx="64">
                  <c:v>244183</c:v>
                </c:pt>
                <c:pt idx="65">
                  <c:v>247789</c:v>
                </c:pt>
                <c:pt idx="66">
                  <c:v>251395</c:v>
                </c:pt>
                <c:pt idx="67">
                  <c:v>254990</c:v>
                </c:pt>
                <c:pt idx="68">
                  <c:v>259494</c:v>
                </c:pt>
                <c:pt idx="69">
                  <c:v>263091</c:v>
                </c:pt>
                <c:pt idx="70">
                  <c:v>266693</c:v>
                </c:pt>
                <c:pt idx="71">
                  <c:v>270295</c:v>
                </c:pt>
                <c:pt idx="72">
                  <c:v>273899</c:v>
                </c:pt>
                <c:pt idx="73">
                  <c:v>278398</c:v>
                </c:pt>
                <c:pt idx="74">
                  <c:v>282003</c:v>
                </c:pt>
              </c:numCache>
            </c:numRef>
          </c:xVal>
          <c:yVal>
            <c:numRef>
              <c:f>'Well Graph'!$AR$55:$AR$129</c:f>
              <c:numCache>
                <c:formatCode>General</c:formatCode>
                <c:ptCount val="75"/>
                <c:pt idx="0">
                  <c:v>0</c:v>
                </c:pt>
                <c:pt idx="1">
                  <c:v>-3.813E-3</c:v>
                </c:pt>
                <c:pt idx="2">
                  <c:v>2.7748999999999999E-2</c:v>
                </c:pt>
                <c:pt idx="3">
                  <c:v>7.5266E-2</c:v>
                </c:pt>
                <c:pt idx="4">
                  <c:v>9.2466999999999994E-2</c:v>
                </c:pt>
                <c:pt idx="5">
                  <c:v>0.111165</c:v>
                </c:pt>
                <c:pt idx="6">
                  <c:v>0.11797299999999999</c:v>
                </c:pt>
                <c:pt idx="7">
                  <c:v>0.12157800000000001</c:v>
                </c:pt>
                <c:pt idx="8">
                  <c:v>0.13208600000000001</c:v>
                </c:pt>
                <c:pt idx="9">
                  <c:v>0.14671899999999999</c:v>
                </c:pt>
                <c:pt idx="10">
                  <c:v>0.153693</c:v>
                </c:pt>
                <c:pt idx="11">
                  <c:v>0.167075</c:v>
                </c:pt>
                <c:pt idx="12">
                  <c:v>0.18132599999999999</c:v>
                </c:pt>
                <c:pt idx="13">
                  <c:v>0.19403100000000001</c:v>
                </c:pt>
                <c:pt idx="14">
                  <c:v>0.21013699999999999</c:v>
                </c:pt>
                <c:pt idx="15">
                  <c:v>0.22007299999999999</c:v>
                </c:pt>
                <c:pt idx="16">
                  <c:v>0.22666</c:v>
                </c:pt>
                <c:pt idx="17">
                  <c:v>0.23654800000000001</c:v>
                </c:pt>
                <c:pt idx="18">
                  <c:v>0.27085500000000001</c:v>
                </c:pt>
                <c:pt idx="19">
                  <c:v>0.28434700000000002</c:v>
                </c:pt>
                <c:pt idx="20">
                  <c:v>0.30194100000000001</c:v>
                </c:pt>
                <c:pt idx="21">
                  <c:v>0.309193</c:v>
                </c:pt>
                <c:pt idx="22">
                  <c:v>0.33718900000000002</c:v>
                </c:pt>
                <c:pt idx="23">
                  <c:v>0.310641</c:v>
                </c:pt>
                <c:pt idx="24">
                  <c:v>0.31495400000000001</c:v>
                </c:pt>
                <c:pt idx="25">
                  <c:v>0.33248800000000001</c:v>
                </c:pt>
                <c:pt idx="26">
                  <c:v>0.36497800000000002</c:v>
                </c:pt>
                <c:pt idx="27">
                  <c:v>0.37984099999999998</c:v>
                </c:pt>
                <c:pt idx="28">
                  <c:v>0.41556799999999999</c:v>
                </c:pt>
                <c:pt idx="29">
                  <c:v>0.447135</c:v>
                </c:pt>
                <c:pt idx="30">
                  <c:v>0.51363700000000001</c:v>
                </c:pt>
                <c:pt idx="31">
                  <c:v>0.55088199999999998</c:v>
                </c:pt>
                <c:pt idx="32">
                  <c:v>0.59922399999999998</c:v>
                </c:pt>
                <c:pt idx="33">
                  <c:v>0.63503699999999996</c:v>
                </c:pt>
                <c:pt idx="34">
                  <c:v>0.69563200000000003</c:v>
                </c:pt>
                <c:pt idx="35">
                  <c:v>0.75795000000000001</c:v>
                </c:pt>
                <c:pt idx="36">
                  <c:v>0.82123000000000002</c:v>
                </c:pt>
                <c:pt idx="37">
                  <c:v>0.89375199999999999</c:v>
                </c:pt>
                <c:pt idx="38">
                  <c:v>0.99675199999999997</c:v>
                </c:pt>
                <c:pt idx="39">
                  <c:v>1.0546120000000001</c:v>
                </c:pt>
                <c:pt idx="40">
                  <c:v>1.1190089999999999</c:v>
                </c:pt>
                <c:pt idx="41">
                  <c:v>1.2198610000000001</c:v>
                </c:pt>
                <c:pt idx="42">
                  <c:v>1.3814839999999999</c:v>
                </c:pt>
                <c:pt idx="43">
                  <c:v>1.4822550000000001</c:v>
                </c:pt>
                <c:pt idx="44">
                  <c:v>1.573388</c:v>
                </c:pt>
                <c:pt idx="45">
                  <c:v>1.703835</c:v>
                </c:pt>
                <c:pt idx="46">
                  <c:v>1.8270869999999999</c:v>
                </c:pt>
                <c:pt idx="47">
                  <c:v>1.9918290000000001</c:v>
                </c:pt>
                <c:pt idx="48">
                  <c:v>2.0625819999999999</c:v>
                </c:pt>
                <c:pt idx="49">
                  <c:v>2.1658490000000001</c:v>
                </c:pt>
                <c:pt idx="50">
                  <c:v>2.1965370000000002</c:v>
                </c:pt>
                <c:pt idx="51">
                  <c:v>2.3054739999999998</c:v>
                </c:pt>
                <c:pt idx="52">
                  <c:v>2.400649</c:v>
                </c:pt>
                <c:pt idx="53">
                  <c:v>2.488</c:v>
                </c:pt>
                <c:pt idx="54">
                  <c:v>2.4151959999999999</c:v>
                </c:pt>
                <c:pt idx="55">
                  <c:v>2.7048589999999999</c:v>
                </c:pt>
                <c:pt idx="56">
                  <c:v>2.7029160000000001</c:v>
                </c:pt>
                <c:pt idx="57">
                  <c:v>2.7285270000000001</c:v>
                </c:pt>
                <c:pt idx="58">
                  <c:v>2.7763650000000002</c:v>
                </c:pt>
                <c:pt idx="59">
                  <c:v>2.8049460000000002</c:v>
                </c:pt>
                <c:pt idx="60">
                  <c:v>2.8196469999999998</c:v>
                </c:pt>
                <c:pt idx="61">
                  <c:v>2.8547090000000002</c:v>
                </c:pt>
                <c:pt idx="62">
                  <c:v>2.8705500000000002</c:v>
                </c:pt>
                <c:pt idx="63">
                  <c:v>2.8684989999999999</c:v>
                </c:pt>
                <c:pt idx="64">
                  <c:v>2.923289</c:v>
                </c:pt>
                <c:pt idx="65">
                  <c:v>2.9212509999999998</c:v>
                </c:pt>
                <c:pt idx="66">
                  <c:v>2.906425</c:v>
                </c:pt>
                <c:pt idx="67">
                  <c:v>2.9553430000000001</c:v>
                </c:pt>
                <c:pt idx="68">
                  <c:v>2.9514010000000002</c:v>
                </c:pt>
                <c:pt idx="69">
                  <c:v>2.977347</c:v>
                </c:pt>
                <c:pt idx="70">
                  <c:v>2.936528</c:v>
                </c:pt>
                <c:pt idx="71">
                  <c:v>2.9730270000000001</c:v>
                </c:pt>
                <c:pt idx="72">
                  <c:v>2.9864320000000002</c:v>
                </c:pt>
                <c:pt idx="73">
                  <c:v>2.9569779999999999</c:v>
                </c:pt>
                <c:pt idx="74">
                  <c:v>2.9355709999999999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D2-4F55-97A1-5B4501D51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764016"/>
        <c:axId val="1362487856"/>
      </c:scatterChart>
      <c:valAx>
        <c:axId val="1362764016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62487856"/>
        <c:crossesAt val="-9.0000000000000005E+307"/>
        <c:crossBetween val="midCat"/>
      </c:valAx>
      <c:valAx>
        <c:axId val="1362487856"/>
        <c:scaling>
          <c:orientation val="minMax"/>
          <c:max val="4.1648736000060973"/>
          <c:min val="-0.48812440037727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62764016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296E-3"/>
          <c:y val="1.76934226505269E-2"/>
          <c:w val="0.98451365221138398"/>
          <c:h val="0.97456340345516501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3CB371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4884</c:v>
                </c:pt>
                <c:pt idx="2">
                  <c:v>7588</c:v>
                </c:pt>
                <c:pt idx="3">
                  <c:v>11190</c:v>
                </c:pt>
                <c:pt idx="4">
                  <c:v>14794</c:v>
                </c:pt>
                <c:pt idx="5">
                  <c:v>19298</c:v>
                </c:pt>
                <c:pt idx="6">
                  <c:v>22904</c:v>
                </c:pt>
                <c:pt idx="7">
                  <c:v>26509</c:v>
                </c:pt>
                <c:pt idx="8">
                  <c:v>30115</c:v>
                </c:pt>
                <c:pt idx="9">
                  <c:v>34621</c:v>
                </c:pt>
                <c:pt idx="10">
                  <c:v>38225</c:v>
                </c:pt>
                <c:pt idx="11">
                  <c:v>41831</c:v>
                </c:pt>
                <c:pt idx="12">
                  <c:v>45433</c:v>
                </c:pt>
                <c:pt idx="13">
                  <c:v>49941</c:v>
                </c:pt>
                <c:pt idx="14">
                  <c:v>53545</c:v>
                </c:pt>
                <c:pt idx="15">
                  <c:v>57151</c:v>
                </c:pt>
                <c:pt idx="16">
                  <c:v>60756</c:v>
                </c:pt>
                <c:pt idx="17">
                  <c:v>64360</c:v>
                </c:pt>
                <c:pt idx="18">
                  <c:v>68866</c:v>
                </c:pt>
                <c:pt idx="19">
                  <c:v>72470</c:v>
                </c:pt>
                <c:pt idx="20">
                  <c:v>76076</c:v>
                </c:pt>
                <c:pt idx="21">
                  <c:v>79680</c:v>
                </c:pt>
                <c:pt idx="22">
                  <c:v>84182</c:v>
                </c:pt>
                <c:pt idx="23">
                  <c:v>89221</c:v>
                </c:pt>
                <c:pt idx="24">
                  <c:v>91020</c:v>
                </c:pt>
                <c:pt idx="25">
                  <c:v>95528</c:v>
                </c:pt>
                <c:pt idx="26">
                  <c:v>99132</c:v>
                </c:pt>
                <c:pt idx="27">
                  <c:v>102737</c:v>
                </c:pt>
                <c:pt idx="28">
                  <c:v>106339</c:v>
                </c:pt>
                <c:pt idx="29">
                  <c:v>110841</c:v>
                </c:pt>
                <c:pt idx="30">
                  <c:v>114445</c:v>
                </c:pt>
                <c:pt idx="31">
                  <c:v>118049</c:v>
                </c:pt>
                <c:pt idx="32">
                  <c:v>121651</c:v>
                </c:pt>
                <c:pt idx="33">
                  <c:v>126153</c:v>
                </c:pt>
                <c:pt idx="34">
                  <c:v>129755</c:v>
                </c:pt>
                <c:pt idx="35">
                  <c:v>133358</c:v>
                </c:pt>
                <c:pt idx="36">
                  <c:v>136960</c:v>
                </c:pt>
                <c:pt idx="37">
                  <c:v>140562</c:v>
                </c:pt>
                <c:pt idx="38">
                  <c:v>145068</c:v>
                </c:pt>
                <c:pt idx="39">
                  <c:v>148670</c:v>
                </c:pt>
                <c:pt idx="40">
                  <c:v>152272</c:v>
                </c:pt>
                <c:pt idx="41">
                  <c:v>155873</c:v>
                </c:pt>
                <c:pt idx="42">
                  <c:v>160378</c:v>
                </c:pt>
                <c:pt idx="43">
                  <c:v>163980</c:v>
                </c:pt>
                <c:pt idx="44">
                  <c:v>167577</c:v>
                </c:pt>
                <c:pt idx="45">
                  <c:v>171181</c:v>
                </c:pt>
                <c:pt idx="46">
                  <c:v>175687</c:v>
                </c:pt>
                <c:pt idx="47">
                  <c:v>179291</c:v>
                </c:pt>
                <c:pt idx="48">
                  <c:v>182897</c:v>
                </c:pt>
                <c:pt idx="49">
                  <c:v>186500</c:v>
                </c:pt>
                <c:pt idx="50">
                  <c:v>190106</c:v>
                </c:pt>
                <c:pt idx="51">
                  <c:v>194611</c:v>
                </c:pt>
                <c:pt idx="52">
                  <c:v>198214</c:v>
                </c:pt>
                <c:pt idx="53">
                  <c:v>201820</c:v>
                </c:pt>
                <c:pt idx="54">
                  <c:v>205426</c:v>
                </c:pt>
                <c:pt idx="55">
                  <c:v>209932</c:v>
                </c:pt>
                <c:pt idx="56">
                  <c:v>213538</c:v>
                </c:pt>
                <c:pt idx="57">
                  <c:v>217144</c:v>
                </c:pt>
                <c:pt idx="58">
                  <c:v>220748</c:v>
                </c:pt>
                <c:pt idx="59">
                  <c:v>224353</c:v>
                </c:pt>
                <c:pt idx="60">
                  <c:v>228860</c:v>
                </c:pt>
                <c:pt idx="61">
                  <c:v>232465</c:v>
                </c:pt>
                <c:pt idx="62">
                  <c:v>236071</c:v>
                </c:pt>
                <c:pt idx="63">
                  <c:v>239677</c:v>
                </c:pt>
                <c:pt idx="64">
                  <c:v>244183</c:v>
                </c:pt>
                <c:pt idx="65">
                  <c:v>247789</c:v>
                </c:pt>
                <c:pt idx="66">
                  <c:v>251395</c:v>
                </c:pt>
                <c:pt idx="67">
                  <c:v>254990</c:v>
                </c:pt>
                <c:pt idx="68">
                  <c:v>259494</c:v>
                </c:pt>
                <c:pt idx="69">
                  <c:v>263091</c:v>
                </c:pt>
                <c:pt idx="70">
                  <c:v>266693</c:v>
                </c:pt>
                <c:pt idx="71">
                  <c:v>270295</c:v>
                </c:pt>
                <c:pt idx="72">
                  <c:v>273899</c:v>
                </c:pt>
                <c:pt idx="73">
                  <c:v>278398</c:v>
                </c:pt>
                <c:pt idx="74">
                  <c:v>282003</c:v>
                </c:pt>
              </c:numCache>
            </c:numRef>
          </c:xVal>
          <c:yVal>
            <c:numRef>
              <c:f>'Well Graph'!$AS$55:$AS$129</c:f>
              <c:numCache>
                <c:formatCode>General</c:formatCode>
                <c:ptCount val="75"/>
                <c:pt idx="0">
                  <c:v>0</c:v>
                </c:pt>
                <c:pt idx="1">
                  <c:v>-1.0233000000000001E-2</c:v>
                </c:pt>
                <c:pt idx="2">
                  <c:v>9.4669999999999997E-3</c:v>
                </c:pt>
                <c:pt idx="3">
                  <c:v>4.7295999999999998E-2</c:v>
                </c:pt>
                <c:pt idx="4">
                  <c:v>6.4305000000000001E-2</c:v>
                </c:pt>
                <c:pt idx="5">
                  <c:v>7.535E-2</c:v>
                </c:pt>
                <c:pt idx="6">
                  <c:v>7.9342999999999997E-2</c:v>
                </c:pt>
                <c:pt idx="7">
                  <c:v>8.6039000000000004E-2</c:v>
                </c:pt>
                <c:pt idx="8">
                  <c:v>9.3093999999999996E-2</c:v>
                </c:pt>
                <c:pt idx="9">
                  <c:v>9.4729999999999995E-2</c:v>
                </c:pt>
                <c:pt idx="10">
                  <c:v>0.112058</c:v>
                </c:pt>
                <c:pt idx="11">
                  <c:v>0.113334</c:v>
                </c:pt>
                <c:pt idx="12">
                  <c:v>0.12549299999999999</c:v>
                </c:pt>
                <c:pt idx="13">
                  <c:v>0.14025199999999999</c:v>
                </c:pt>
                <c:pt idx="14">
                  <c:v>0.14643400000000001</c:v>
                </c:pt>
                <c:pt idx="15">
                  <c:v>0.15612300000000001</c:v>
                </c:pt>
                <c:pt idx="16">
                  <c:v>0.16244800000000001</c:v>
                </c:pt>
                <c:pt idx="17">
                  <c:v>0.167211</c:v>
                </c:pt>
                <c:pt idx="18">
                  <c:v>0.17847099999999999</c:v>
                </c:pt>
                <c:pt idx="19">
                  <c:v>0.187611</c:v>
                </c:pt>
                <c:pt idx="20">
                  <c:v>0.201408</c:v>
                </c:pt>
                <c:pt idx="21">
                  <c:v>0.21979899999999999</c:v>
                </c:pt>
                <c:pt idx="22">
                  <c:v>0.23103599999999999</c:v>
                </c:pt>
                <c:pt idx="23">
                  <c:v>0.209449</c:v>
                </c:pt>
                <c:pt idx="24">
                  <c:v>0.21365100000000001</c:v>
                </c:pt>
                <c:pt idx="25">
                  <c:v>0.22564500000000001</c:v>
                </c:pt>
                <c:pt idx="26">
                  <c:v>0.23325899999999999</c:v>
                </c:pt>
                <c:pt idx="27">
                  <c:v>0.26245400000000002</c:v>
                </c:pt>
                <c:pt idx="28">
                  <c:v>0.27555299999999999</c:v>
                </c:pt>
                <c:pt idx="29">
                  <c:v>0.29882199999999998</c:v>
                </c:pt>
                <c:pt idx="30">
                  <c:v>0.32826899999999998</c:v>
                </c:pt>
                <c:pt idx="31">
                  <c:v>0.36017300000000002</c:v>
                </c:pt>
                <c:pt idx="32">
                  <c:v>0.38569500000000001</c:v>
                </c:pt>
                <c:pt idx="33">
                  <c:v>0.43515799999999999</c:v>
                </c:pt>
                <c:pt idx="34">
                  <c:v>0.46793000000000001</c:v>
                </c:pt>
                <c:pt idx="35">
                  <c:v>0.50712500000000005</c:v>
                </c:pt>
                <c:pt idx="36">
                  <c:v>0.56106</c:v>
                </c:pt>
                <c:pt idx="37">
                  <c:v>0.61208499999999999</c:v>
                </c:pt>
                <c:pt idx="38">
                  <c:v>0.68951600000000002</c:v>
                </c:pt>
                <c:pt idx="39">
                  <c:v>0.72758900000000004</c:v>
                </c:pt>
                <c:pt idx="40">
                  <c:v>0.80248600000000003</c:v>
                </c:pt>
                <c:pt idx="41">
                  <c:v>0.83833100000000005</c:v>
                </c:pt>
                <c:pt idx="42">
                  <c:v>0.92958300000000005</c:v>
                </c:pt>
                <c:pt idx="43">
                  <c:v>1.0368679999999999</c:v>
                </c:pt>
                <c:pt idx="44">
                  <c:v>1.1335059999999999</c:v>
                </c:pt>
                <c:pt idx="45">
                  <c:v>1.2484139999999999</c:v>
                </c:pt>
                <c:pt idx="46">
                  <c:v>1.3731260000000001</c:v>
                </c:pt>
                <c:pt idx="47">
                  <c:v>1.477401</c:v>
                </c:pt>
                <c:pt idx="48">
                  <c:v>1.6105989999999999</c:v>
                </c:pt>
                <c:pt idx="49">
                  <c:v>1.729689</c:v>
                </c:pt>
                <c:pt idx="50">
                  <c:v>1.8306819999999999</c:v>
                </c:pt>
                <c:pt idx="51">
                  <c:v>1.9675370000000001</c:v>
                </c:pt>
                <c:pt idx="52">
                  <c:v>2.0315439999999998</c:v>
                </c:pt>
                <c:pt idx="53">
                  <c:v>2.0781049999999999</c:v>
                </c:pt>
                <c:pt idx="54">
                  <c:v>2.2103419999999998</c:v>
                </c:pt>
                <c:pt idx="55">
                  <c:v>2.3252079999999999</c:v>
                </c:pt>
                <c:pt idx="56">
                  <c:v>2.4648080000000001</c:v>
                </c:pt>
                <c:pt idx="57">
                  <c:v>2.516594</c:v>
                </c:pt>
                <c:pt idx="58">
                  <c:v>2.5776780000000001</c:v>
                </c:pt>
                <c:pt idx="59">
                  <c:v>2.607002</c:v>
                </c:pt>
                <c:pt idx="60">
                  <c:v>2.7176819999999999</c:v>
                </c:pt>
                <c:pt idx="61">
                  <c:v>2.7436600000000002</c:v>
                </c:pt>
                <c:pt idx="62">
                  <c:v>2.7700100000000001</c:v>
                </c:pt>
                <c:pt idx="63">
                  <c:v>2.7702960000000001</c:v>
                </c:pt>
                <c:pt idx="64">
                  <c:v>2.8204899999999999</c:v>
                </c:pt>
                <c:pt idx="65">
                  <c:v>2.8386450000000001</c:v>
                </c:pt>
                <c:pt idx="66">
                  <c:v>2.8865099999999999</c:v>
                </c:pt>
                <c:pt idx="67">
                  <c:v>2.9559530000000001</c:v>
                </c:pt>
                <c:pt idx="68">
                  <c:v>2.9086569999999998</c:v>
                </c:pt>
                <c:pt idx="69">
                  <c:v>2.9712770000000002</c:v>
                </c:pt>
                <c:pt idx="70">
                  <c:v>2.9620799999999998</c:v>
                </c:pt>
                <c:pt idx="71">
                  <c:v>2.9414630000000002</c:v>
                </c:pt>
                <c:pt idx="72">
                  <c:v>2.894053</c:v>
                </c:pt>
                <c:pt idx="73">
                  <c:v>2.8784749999999999</c:v>
                </c:pt>
                <c:pt idx="74">
                  <c:v>2.8194569999999999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FC-498D-83E5-49A492F8A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135392"/>
        <c:axId val="1362114256"/>
      </c:scatterChart>
      <c:valAx>
        <c:axId val="1362135392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62114256"/>
        <c:crossesAt val="-9.0000000000000005E+307"/>
        <c:crossBetween val="midCat"/>
      </c:valAx>
      <c:valAx>
        <c:axId val="1362114256"/>
        <c:scaling>
          <c:orientation val="minMax"/>
          <c:max val="4.1648736000060973"/>
          <c:min val="-0.48812440037727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62135392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296E-3"/>
          <c:y val="1.76934226505269E-2"/>
          <c:w val="0.98451365221138398"/>
          <c:h val="0.97456340345516501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FF7F50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4884</c:v>
                </c:pt>
                <c:pt idx="2">
                  <c:v>7588</c:v>
                </c:pt>
                <c:pt idx="3">
                  <c:v>11190</c:v>
                </c:pt>
                <c:pt idx="4">
                  <c:v>14794</c:v>
                </c:pt>
                <c:pt idx="5">
                  <c:v>19298</c:v>
                </c:pt>
                <c:pt idx="6">
                  <c:v>22904</c:v>
                </c:pt>
                <c:pt idx="7">
                  <c:v>26509</c:v>
                </c:pt>
                <c:pt idx="8">
                  <c:v>30115</c:v>
                </c:pt>
                <c:pt idx="9">
                  <c:v>34621</c:v>
                </c:pt>
                <c:pt idx="10">
                  <c:v>38225</c:v>
                </c:pt>
                <c:pt idx="11">
                  <c:v>41831</c:v>
                </c:pt>
                <c:pt idx="12">
                  <c:v>45433</c:v>
                </c:pt>
                <c:pt idx="13">
                  <c:v>49941</c:v>
                </c:pt>
                <c:pt idx="14">
                  <c:v>53545</c:v>
                </c:pt>
                <c:pt idx="15">
                  <c:v>57151</c:v>
                </c:pt>
                <c:pt idx="16">
                  <c:v>60756</c:v>
                </c:pt>
                <c:pt idx="17">
                  <c:v>64360</c:v>
                </c:pt>
                <c:pt idx="18">
                  <c:v>68866</c:v>
                </c:pt>
                <c:pt idx="19">
                  <c:v>72470</c:v>
                </c:pt>
                <c:pt idx="20">
                  <c:v>76076</c:v>
                </c:pt>
                <c:pt idx="21">
                  <c:v>79680</c:v>
                </c:pt>
                <c:pt idx="22">
                  <c:v>84182</c:v>
                </c:pt>
                <c:pt idx="23">
                  <c:v>89221</c:v>
                </c:pt>
                <c:pt idx="24">
                  <c:v>91020</c:v>
                </c:pt>
                <c:pt idx="25">
                  <c:v>95528</c:v>
                </c:pt>
                <c:pt idx="26">
                  <c:v>99132</c:v>
                </c:pt>
                <c:pt idx="27">
                  <c:v>102737</c:v>
                </c:pt>
                <c:pt idx="28">
                  <c:v>106339</c:v>
                </c:pt>
                <c:pt idx="29">
                  <c:v>110841</c:v>
                </c:pt>
                <c:pt idx="30">
                  <c:v>114445</c:v>
                </c:pt>
                <c:pt idx="31">
                  <c:v>118049</c:v>
                </c:pt>
                <c:pt idx="32">
                  <c:v>121651</c:v>
                </c:pt>
                <c:pt idx="33">
                  <c:v>126153</c:v>
                </c:pt>
                <c:pt idx="34">
                  <c:v>129755</c:v>
                </c:pt>
                <c:pt idx="35">
                  <c:v>133358</c:v>
                </c:pt>
                <c:pt idx="36">
                  <c:v>136960</c:v>
                </c:pt>
                <c:pt idx="37">
                  <c:v>140562</c:v>
                </c:pt>
                <c:pt idx="38">
                  <c:v>145068</c:v>
                </c:pt>
                <c:pt idx="39">
                  <c:v>148670</c:v>
                </c:pt>
                <c:pt idx="40">
                  <c:v>152272</c:v>
                </c:pt>
                <c:pt idx="41">
                  <c:v>155873</c:v>
                </c:pt>
                <c:pt idx="42">
                  <c:v>160378</c:v>
                </c:pt>
                <c:pt idx="43">
                  <c:v>163980</c:v>
                </c:pt>
                <c:pt idx="44">
                  <c:v>167577</c:v>
                </c:pt>
                <c:pt idx="45">
                  <c:v>171181</c:v>
                </c:pt>
                <c:pt idx="46">
                  <c:v>175687</c:v>
                </c:pt>
                <c:pt idx="47">
                  <c:v>179291</c:v>
                </c:pt>
                <c:pt idx="48">
                  <c:v>182897</c:v>
                </c:pt>
                <c:pt idx="49">
                  <c:v>186500</c:v>
                </c:pt>
                <c:pt idx="50">
                  <c:v>190106</c:v>
                </c:pt>
                <c:pt idx="51">
                  <c:v>194611</c:v>
                </c:pt>
                <c:pt idx="52">
                  <c:v>198214</c:v>
                </c:pt>
                <c:pt idx="53">
                  <c:v>201820</c:v>
                </c:pt>
                <c:pt idx="54">
                  <c:v>205426</c:v>
                </c:pt>
                <c:pt idx="55">
                  <c:v>209932</c:v>
                </c:pt>
                <c:pt idx="56">
                  <c:v>213538</c:v>
                </c:pt>
                <c:pt idx="57">
                  <c:v>217144</c:v>
                </c:pt>
                <c:pt idx="58">
                  <c:v>220748</c:v>
                </c:pt>
                <c:pt idx="59">
                  <c:v>224353</c:v>
                </c:pt>
                <c:pt idx="60">
                  <c:v>228860</c:v>
                </c:pt>
                <c:pt idx="61">
                  <c:v>232465</c:v>
                </c:pt>
                <c:pt idx="62">
                  <c:v>236071</c:v>
                </c:pt>
                <c:pt idx="63">
                  <c:v>239677</c:v>
                </c:pt>
                <c:pt idx="64">
                  <c:v>244183</c:v>
                </c:pt>
                <c:pt idx="65">
                  <c:v>247789</c:v>
                </c:pt>
                <c:pt idx="66">
                  <c:v>251395</c:v>
                </c:pt>
                <c:pt idx="67">
                  <c:v>254990</c:v>
                </c:pt>
                <c:pt idx="68">
                  <c:v>259494</c:v>
                </c:pt>
                <c:pt idx="69">
                  <c:v>263091</c:v>
                </c:pt>
                <c:pt idx="70">
                  <c:v>266693</c:v>
                </c:pt>
                <c:pt idx="71">
                  <c:v>270295</c:v>
                </c:pt>
                <c:pt idx="72">
                  <c:v>273899</c:v>
                </c:pt>
                <c:pt idx="73">
                  <c:v>278398</c:v>
                </c:pt>
                <c:pt idx="74">
                  <c:v>282003</c:v>
                </c:pt>
              </c:numCache>
            </c:numRef>
          </c:xVal>
          <c:yVal>
            <c:numRef>
              <c:f>'Well Graph'!$AT$55:$AT$129</c:f>
              <c:numCache>
                <c:formatCode>General</c:formatCode>
                <c:ptCount val="75"/>
                <c:pt idx="0">
                  <c:v>0</c:v>
                </c:pt>
                <c:pt idx="1">
                  <c:v>-7.0289999999999997E-3</c:v>
                </c:pt>
                <c:pt idx="2">
                  <c:v>1.5188E-2</c:v>
                </c:pt>
                <c:pt idx="3">
                  <c:v>5.9049999999999998E-2</c:v>
                </c:pt>
                <c:pt idx="4">
                  <c:v>7.6886999999999997E-2</c:v>
                </c:pt>
                <c:pt idx="5">
                  <c:v>9.3451999999999993E-2</c:v>
                </c:pt>
                <c:pt idx="6">
                  <c:v>0.104146</c:v>
                </c:pt>
                <c:pt idx="7">
                  <c:v>0.11419600000000001</c:v>
                </c:pt>
                <c:pt idx="8">
                  <c:v>0.128973</c:v>
                </c:pt>
                <c:pt idx="9">
                  <c:v>0.12865699999999999</c:v>
                </c:pt>
                <c:pt idx="10">
                  <c:v>0.13896900000000001</c:v>
                </c:pt>
                <c:pt idx="11">
                  <c:v>0.14283999999999999</c:v>
                </c:pt>
                <c:pt idx="12">
                  <c:v>0.15909400000000001</c:v>
                </c:pt>
                <c:pt idx="13">
                  <c:v>0.16447600000000001</c:v>
                </c:pt>
                <c:pt idx="14">
                  <c:v>0.17480799999999999</c:v>
                </c:pt>
                <c:pt idx="15">
                  <c:v>0.18010499999999999</c:v>
                </c:pt>
                <c:pt idx="16">
                  <c:v>0.19412199999999999</c:v>
                </c:pt>
                <c:pt idx="17">
                  <c:v>0.20803199999999999</c:v>
                </c:pt>
                <c:pt idx="18">
                  <c:v>0.22106300000000001</c:v>
                </c:pt>
                <c:pt idx="19">
                  <c:v>0.22192600000000001</c:v>
                </c:pt>
                <c:pt idx="20">
                  <c:v>0.22600200000000001</c:v>
                </c:pt>
                <c:pt idx="21">
                  <c:v>0.24564900000000001</c:v>
                </c:pt>
                <c:pt idx="22">
                  <c:v>0.26042399999999999</c:v>
                </c:pt>
                <c:pt idx="23">
                  <c:v>0.25667899999999999</c:v>
                </c:pt>
                <c:pt idx="24">
                  <c:v>0.26417400000000002</c:v>
                </c:pt>
                <c:pt idx="25">
                  <c:v>0.27349899999999999</c:v>
                </c:pt>
                <c:pt idx="26">
                  <c:v>0.29028900000000002</c:v>
                </c:pt>
                <c:pt idx="27">
                  <c:v>0.31751200000000002</c:v>
                </c:pt>
                <c:pt idx="28">
                  <c:v>0.34500799999999998</c:v>
                </c:pt>
                <c:pt idx="29">
                  <c:v>0.36404799999999998</c:v>
                </c:pt>
                <c:pt idx="30">
                  <c:v>0.39213399999999998</c:v>
                </c:pt>
                <c:pt idx="31">
                  <c:v>0.41440900000000003</c:v>
                </c:pt>
                <c:pt idx="32">
                  <c:v>0.440245</c:v>
                </c:pt>
                <c:pt idx="33">
                  <c:v>0.48020099999999999</c:v>
                </c:pt>
                <c:pt idx="34">
                  <c:v>0.51522000000000001</c:v>
                </c:pt>
                <c:pt idx="35">
                  <c:v>0.54896100000000003</c:v>
                </c:pt>
                <c:pt idx="36">
                  <c:v>0.61169899999999999</c:v>
                </c:pt>
                <c:pt idx="37">
                  <c:v>0.663408</c:v>
                </c:pt>
                <c:pt idx="38">
                  <c:v>0.70271799999999995</c:v>
                </c:pt>
                <c:pt idx="39">
                  <c:v>0.73682899999999996</c:v>
                </c:pt>
                <c:pt idx="40">
                  <c:v>0.79467900000000002</c:v>
                </c:pt>
                <c:pt idx="41">
                  <c:v>0.86431500000000006</c:v>
                </c:pt>
                <c:pt idx="42">
                  <c:v>0.94139200000000001</c:v>
                </c:pt>
                <c:pt idx="43">
                  <c:v>1.0228250000000001</c:v>
                </c:pt>
                <c:pt idx="44">
                  <c:v>1.0925290000000001</c:v>
                </c:pt>
                <c:pt idx="45">
                  <c:v>1.210315</c:v>
                </c:pt>
                <c:pt idx="46">
                  <c:v>1.3415509999999999</c:v>
                </c:pt>
                <c:pt idx="47">
                  <c:v>1.4948269999999999</c:v>
                </c:pt>
                <c:pt idx="48">
                  <c:v>1.540991</c:v>
                </c:pt>
                <c:pt idx="49">
                  <c:v>1.603577</c:v>
                </c:pt>
                <c:pt idx="50">
                  <c:v>1.7002470000000001</c:v>
                </c:pt>
                <c:pt idx="51">
                  <c:v>1.8304450000000001</c:v>
                </c:pt>
                <c:pt idx="52">
                  <c:v>1.944809</c:v>
                </c:pt>
                <c:pt idx="53">
                  <c:v>2.0039210000000001</c:v>
                </c:pt>
                <c:pt idx="54">
                  <c:v>2.1164000000000001</c:v>
                </c:pt>
                <c:pt idx="55">
                  <c:v>2.2340170000000001</c:v>
                </c:pt>
                <c:pt idx="56">
                  <c:v>2.2847149999999998</c:v>
                </c:pt>
                <c:pt idx="57">
                  <c:v>2.4115169999999999</c:v>
                </c:pt>
                <c:pt idx="58">
                  <c:v>2.4725480000000002</c:v>
                </c:pt>
                <c:pt idx="59">
                  <c:v>2.553277</c:v>
                </c:pt>
                <c:pt idx="60">
                  <c:v>2.6309170000000002</c:v>
                </c:pt>
                <c:pt idx="61">
                  <c:v>2.6590039999999999</c:v>
                </c:pt>
                <c:pt idx="62">
                  <c:v>2.7274310000000002</c:v>
                </c:pt>
                <c:pt idx="63">
                  <c:v>2.7588650000000001</c:v>
                </c:pt>
                <c:pt idx="64">
                  <c:v>2.7991899999999998</c:v>
                </c:pt>
                <c:pt idx="65">
                  <c:v>2.8728440000000002</c:v>
                </c:pt>
                <c:pt idx="66">
                  <c:v>2.8910990000000001</c:v>
                </c:pt>
                <c:pt idx="67">
                  <c:v>2.8885320000000001</c:v>
                </c:pt>
                <c:pt idx="68">
                  <c:v>2.9330280000000002</c:v>
                </c:pt>
                <c:pt idx="69">
                  <c:v>2.9265919999999999</c:v>
                </c:pt>
                <c:pt idx="70">
                  <c:v>2.8921760000000001</c:v>
                </c:pt>
                <c:pt idx="71">
                  <c:v>2.9327369999999999</c:v>
                </c:pt>
                <c:pt idx="72">
                  <c:v>2.9400840000000001</c:v>
                </c:pt>
                <c:pt idx="73">
                  <c:v>2.9310160000000001</c:v>
                </c:pt>
                <c:pt idx="74">
                  <c:v>2.912709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D7-4160-A8D5-F9D773CA1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414960"/>
        <c:axId val="1362206752"/>
      </c:scatterChart>
      <c:valAx>
        <c:axId val="1362414960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62206752"/>
        <c:crossesAt val="-9.0000000000000005E+307"/>
        <c:crossBetween val="midCat"/>
      </c:valAx>
      <c:valAx>
        <c:axId val="1362206752"/>
        <c:scaling>
          <c:orientation val="minMax"/>
          <c:max val="4.1648736000060973"/>
          <c:min val="-0.48812440037727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62414960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296E-3"/>
          <c:y val="1.76934226505269E-2"/>
          <c:w val="0.98451365221138398"/>
          <c:h val="0.97456340345516501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1E90FF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4884</c:v>
                </c:pt>
                <c:pt idx="2">
                  <c:v>7588</c:v>
                </c:pt>
                <c:pt idx="3">
                  <c:v>11190</c:v>
                </c:pt>
                <c:pt idx="4">
                  <c:v>14794</c:v>
                </c:pt>
                <c:pt idx="5">
                  <c:v>19298</c:v>
                </c:pt>
                <c:pt idx="6">
                  <c:v>22904</c:v>
                </c:pt>
                <c:pt idx="7">
                  <c:v>26509</c:v>
                </c:pt>
                <c:pt idx="8">
                  <c:v>30115</c:v>
                </c:pt>
                <c:pt idx="9">
                  <c:v>34621</c:v>
                </c:pt>
                <c:pt idx="10">
                  <c:v>38225</c:v>
                </c:pt>
                <c:pt idx="11">
                  <c:v>41831</c:v>
                </c:pt>
                <c:pt idx="12">
                  <c:v>45433</c:v>
                </c:pt>
                <c:pt idx="13">
                  <c:v>49941</c:v>
                </c:pt>
                <c:pt idx="14">
                  <c:v>53545</c:v>
                </c:pt>
                <c:pt idx="15">
                  <c:v>57151</c:v>
                </c:pt>
                <c:pt idx="16">
                  <c:v>60756</c:v>
                </c:pt>
                <c:pt idx="17">
                  <c:v>64360</c:v>
                </c:pt>
                <c:pt idx="18">
                  <c:v>68866</c:v>
                </c:pt>
                <c:pt idx="19">
                  <c:v>72470</c:v>
                </c:pt>
                <c:pt idx="20">
                  <c:v>76076</c:v>
                </c:pt>
                <c:pt idx="21">
                  <c:v>79680</c:v>
                </c:pt>
                <c:pt idx="22">
                  <c:v>84182</c:v>
                </c:pt>
                <c:pt idx="23">
                  <c:v>89221</c:v>
                </c:pt>
                <c:pt idx="24">
                  <c:v>91020</c:v>
                </c:pt>
                <c:pt idx="25">
                  <c:v>95528</c:v>
                </c:pt>
                <c:pt idx="26">
                  <c:v>99132</c:v>
                </c:pt>
                <c:pt idx="27">
                  <c:v>102737</c:v>
                </c:pt>
                <c:pt idx="28">
                  <c:v>106339</c:v>
                </c:pt>
                <c:pt idx="29">
                  <c:v>110841</c:v>
                </c:pt>
                <c:pt idx="30">
                  <c:v>114445</c:v>
                </c:pt>
                <c:pt idx="31">
                  <c:v>118049</c:v>
                </c:pt>
                <c:pt idx="32">
                  <c:v>121651</c:v>
                </c:pt>
                <c:pt idx="33">
                  <c:v>126153</c:v>
                </c:pt>
                <c:pt idx="34">
                  <c:v>129755</c:v>
                </c:pt>
                <c:pt idx="35">
                  <c:v>133358</c:v>
                </c:pt>
                <c:pt idx="36">
                  <c:v>136960</c:v>
                </c:pt>
                <c:pt idx="37">
                  <c:v>140562</c:v>
                </c:pt>
                <c:pt idx="38">
                  <c:v>145068</c:v>
                </c:pt>
                <c:pt idx="39">
                  <c:v>148670</c:v>
                </c:pt>
                <c:pt idx="40">
                  <c:v>152272</c:v>
                </c:pt>
                <c:pt idx="41">
                  <c:v>155873</c:v>
                </c:pt>
                <c:pt idx="42">
                  <c:v>160378</c:v>
                </c:pt>
                <c:pt idx="43">
                  <c:v>163980</c:v>
                </c:pt>
                <c:pt idx="44">
                  <c:v>167577</c:v>
                </c:pt>
                <c:pt idx="45">
                  <c:v>171181</c:v>
                </c:pt>
                <c:pt idx="46">
                  <c:v>175687</c:v>
                </c:pt>
                <c:pt idx="47">
                  <c:v>179291</c:v>
                </c:pt>
                <c:pt idx="48">
                  <c:v>182897</c:v>
                </c:pt>
                <c:pt idx="49">
                  <c:v>186500</c:v>
                </c:pt>
                <c:pt idx="50">
                  <c:v>190106</c:v>
                </c:pt>
                <c:pt idx="51">
                  <c:v>194611</c:v>
                </c:pt>
                <c:pt idx="52">
                  <c:v>198214</c:v>
                </c:pt>
                <c:pt idx="53">
                  <c:v>201820</c:v>
                </c:pt>
                <c:pt idx="54">
                  <c:v>205426</c:v>
                </c:pt>
                <c:pt idx="55">
                  <c:v>209932</c:v>
                </c:pt>
                <c:pt idx="56">
                  <c:v>213538</c:v>
                </c:pt>
                <c:pt idx="57">
                  <c:v>217144</c:v>
                </c:pt>
                <c:pt idx="58">
                  <c:v>220748</c:v>
                </c:pt>
                <c:pt idx="59">
                  <c:v>224353</c:v>
                </c:pt>
                <c:pt idx="60">
                  <c:v>228860</c:v>
                </c:pt>
                <c:pt idx="61">
                  <c:v>232465</c:v>
                </c:pt>
                <c:pt idx="62">
                  <c:v>236071</c:v>
                </c:pt>
                <c:pt idx="63">
                  <c:v>239677</c:v>
                </c:pt>
                <c:pt idx="64">
                  <c:v>244183</c:v>
                </c:pt>
                <c:pt idx="65">
                  <c:v>247789</c:v>
                </c:pt>
                <c:pt idx="66">
                  <c:v>251395</c:v>
                </c:pt>
                <c:pt idx="67">
                  <c:v>254990</c:v>
                </c:pt>
                <c:pt idx="68">
                  <c:v>259494</c:v>
                </c:pt>
                <c:pt idx="69">
                  <c:v>263091</c:v>
                </c:pt>
                <c:pt idx="70">
                  <c:v>266693</c:v>
                </c:pt>
                <c:pt idx="71">
                  <c:v>270295</c:v>
                </c:pt>
                <c:pt idx="72">
                  <c:v>273899</c:v>
                </c:pt>
                <c:pt idx="73">
                  <c:v>278398</c:v>
                </c:pt>
                <c:pt idx="74">
                  <c:v>282003</c:v>
                </c:pt>
              </c:numCache>
            </c:numRef>
          </c:xVal>
          <c:yVal>
            <c:numRef>
              <c:f>'Well Graph'!$AU$55:$AU$129</c:f>
              <c:numCache>
                <c:formatCode>General</c:formatCode>
                <c:ptCount val="75"/>
                <c:pt idx="0">
                  <c:v>0</c:v>
                </c:pt>
                <c:pt idx="1">
                  <c:v>-6.6100000000000004E-3</c:v>
                </c:pt>
                <c:pt idx="2">
                  <c:v>1.6513E-2</c:v>
                </c:pt>
                <c:pt idx="3">
                  <c:v>5.1785999999999999E-2</c:v>
                </c:pt>
                <c:pt idx="4">
                  <c:v>6.4615000000000006E-2</c:v>
                </c:pt>
                <c:pt idx="5">
                  <c:v>7.2025000000000006E-2</c:v>
                </c:pt>
                <c:pt idx="6">
                  <c:v>8.1826999999999997E-2</c:v>
                </c:pt>
                <c:pt idx="7">
                  <c:v>8.5718000000000003E-2</c:v>
                </c:pt>
                <c:pt idx="8">
                  <c:v>9.1647999999999993E-2</c:v>
                </c:pt>
                <c:pt idx="9">
                  <c:v>0.10365000000000001</c:v>
                </c:pt>
                <c:pt idx="10">
                  <c:v>0.111735</c:v>
                </c:pt>
                <c:pt idx="11">
                  <c:v>0.116609</c:v>
                </c:pt>
                <c:pt idx="12">
                  <c:v>0.12643299999999999</c:v>
                </c:pt>
                <c:pt idx="13">
                  <c:v>0.144541</c:v>
                </c:pt>
                <c:pt idx="14">
                  <c:v>0.15245500000000001</c:v>
                </c:pt>
                <c:pt idx="15">
                  <c:v>0.16670399999999999</c:v>
                </c:pt>
                <c:pt idx="16">
                  <c:v>0.17064099999999999</c:v>
                </c:pt>
                <c:pt idx="17">
                  <c:v>0.18170900000000001</c:v>
                </c:pt>
                <c:pt idx="18">
                  <c:v>0.18908700000000001</c:v>
                </c:pt>
                <c:pt idx="19">
                  <c:v>0.20325399999999999</c:v>
                </c:pt>
                <c:pt idx="20">
                  <c:v>0.214532</c:v>
                </c:pt>
                <c:pt idx="21">
                  <c:v>0.224581</c:v>
                </c:pt>
                <c:pt idx="22">
                  <c:v>0.23952499999999999</c:v>
                </c:pt>
                <c:pt idx="23">
                  <c:v>0.21557399999999999</c:v>
                </c:pt>
                <c:pt idx="24">
                  <c:v>0.22558</c:v>
                </c:pt>
                <c:pt idx="25">
                  <c:v>0.247115</c:v>
                </c:pt>
                <c:pt idx="26">
                  <c:v>0.25642300000000001</c:v>
                </c:pt>
                <c:pt idx="27">
                  <c:v>0.27851999999999999</c:v>
                </c:pt>
                <c:pt idx="28">
                  <c:v>0.28970699999999999</c:v>
                </c:pt>
                <c:pt idx="29">
                  <c:v>0.308473</c:v>
                </c:pt>
                <c:pt idx="30">
                  <c:v>0.329758</c:v>
                </c:pt>
                <c:pt idx="31">
                  <c:v>0.343885</c:v>
                </c:pt>
                <c:pt idx="32">
                  <c:v>0.36340600000000001</c:v>
                </c:pt>
                <c:pt idx="33">
                  <c:v>0.402476</c:v>
                </c:pt>
                <c:pt idx="34">
                  <c:v>0.44093199999999999</c:v>
                </c:pt>
                <c:pt idx="35">
                  <c:v>0.46392800000000001</c:v>
                </c:pt>
                <c:pt idx="36">
                  <c:v>0.48724499999999998</c:v>
                </c:pt>
                <c:pt idx="37">
                  <c:v>0.533748</c:v>
                </c:pt>
                <c:pt idx="38">
                  <c:v>0.55708100000000005</c:v>
                </c:pt>
                <c:pt idx="39">
                  <c:v>0.56773200000000001</c:v>
                </c:pt>
                <c:pt idx="40">
                  <c:v>0.62112199999999995</c:v>
                </c:pt>
                <c:pt idx="41">
                  <c:v>0.64162699999999995</c:v>
                </c:pt>
                <c:pt idx="42">
                  <c:v>0.68868200000000002</c:v>
                </c:pt>
                <c:pt idx="43">
                  <c:v>0.72501000000000004</c:v>
                </c:pt>
                <c:pt idx="44">
                  <c:v>0.76376999999999995</c:v>
                </c:pt>
                <c:pt idx="45">
                  <c:v>0.81225499999999995</c:v>
                </c:pt>
                <c:pt idx="46">
                  <c:v>0.86065400000000003</c:v>
                </c:pt>
                <c:pt idx="47">
                  <c:v>0.92208400000000001</c:v>
                </c:pt>
                <c:pt idx="48">
                  <c:v>0.94936900000000002</c:v>
                </c:pt>
                <c:pt idx="49">
                  <c:v>1.005301</c:v>
                </c:pt>
                <c:pt idx="50">
                  <c:v>1.072478</c:v>
                </c:pt>
                <c:pt idx="51">
                  <c:v>1.118806</c:v>
                </c:pt>
                <c:pt idx="52">
                  <c:v>1.1711499999999999</c:v>
                </c:pt>
                <c:pt idx="53">
                  <c:v>1.2420389999999999</c:v>
                </c:pt>
                <c:pt idx="54">
                  <c:v>1.2801940000000001</c:v>
                </c:pt>
                <c:pt idx="55">
                  <c:v>1.326627</c:v>
                </c:pt>
                <c:pt idx="56">
                  <c:v>1.3599939999999999</c:v>
                </c:pt>
                <c:pt idx="57">
                  <c:v>1.3952089999999999</c:v>
                </c:pt>
                <c:pt idx="58">
                  <c:v>1.4191720000000001</c:v>
                </c:pt>
                <c:pt idx="59">
                  <c:v>1.459884</c:v>
                </c:pt>
                <c:pt idx="60">
                  <c:v>1.4818560000000001</c:v>
                </c:pt>
                <c:pt idx="61">
                  <c:v>1.48854</c:v>
                </c:pt>
                <c:pt idx="62">
                  <c:v>1.5152490000000001</c:v>
                </c:pt>
                <c:pt idx="63">
                  <c:v>1.512572</c:v>
                </c:pt>
                <c:pt idx="64">
                  <c:v>1.555939</c:v>
                </c:pt>
                <c:pt idx="65">
                  <c:v>1.565008</c:v>
                </c:pt>
                <c:pt idx="66">
                  <c:v>1.6174630000000001</c:v>
                </c:pt>
                <c:pt idx="67">
                  <c:v>1.6313979999999999</c:v>
                </c:pt>
                <c:pt idx="68">
                  <c:v>1.62</c:v>
                </c:pt>
                <c:pt idx="69">
                  <c:v>1.6314299999999999</c:v>
                </c:pt>
                <c:pt idx="70">
                  <c:v>1.6435820000000001</c:v>
                </c:pt>
                <c:pt idx="71">
                  <c:v>1.635815</c:v>
                </c:pt>
                <c:pt idx="72">
                  <c:v>1.6307780000000001</c:v>
                </c:pt>
                <c:pt idx="73">
                  <c:v>1.6401969999999999</c:v>
                </c:pt>
                <c:pt idx="74">
                  <c:v>1.624843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2F-456C-8B72-68287E404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765120"/>
        <c:axId val="1362207376"/>
      </c:scatterChart>
      <c:valAx>
        <c:axId val="1362765120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62207376"/>
        <c:crossesAt val="-9.0000000000000005E+307"/>
        <c:crossBetween val="midCat"/>
      </c:valAx>
      <c:valAx>
        <c:axId val="1362207376"/>
        <c:scaling>
          <c:orientation val="minMax"/>
          <c:max val="4.1648736000060973"/>
          <c:min val="-0.48812440037727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62765120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296E-3"/>
          <c:y val="1.76934226505269E-2"/>
          <c:w val="0.98451365221138398"/>
          <c:h val="0.97456340345516501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4884</c:v>
                </c:pt>
                <c:pt idx="2">
                  <c:v>7588</c:v>
                </c:pt>
                <c:pt idx="3">
                  <c:v>11190</c:v>
                </c:pt>
                <c:pt idx="4">
                  <c:v>14794</c:v>
                </c:pt>
                <c:pt idx="5">
                  <c:v>19298</c:v>
                </c:pt>
                <c:pt idx="6">
                  <c:v>22904</c:v>
                </c:pt>
                <c:pt idx="7">
                  <c:v>26509</c:v>
                </c:pt>
                <c:pt idx="8">
                  <c:v>30115</c:v>
                </c:pt>
                <c:pt idx="9">
                  <c:v>34621</c:v>
                </c:pt>
                <c:pt idx="10">
                  <c:v>38225</c:v>
                </c:pt>
                <c:pt idx="11">
                  <c:v>41831</c:v>
                </c:pt>
                <c:pt idx="12">
                  <c:v>45433</c:v>
                </c:pt>
                <c:pt idx="13">
                  <c:v>49941</c:v>
                </c:pt>
                <c:pt idx="14">
                  <c:v>53545</c:v>
                </c:pt>
                <c:pt idx="15">
                  <c:v>57151</c:v>
                </c:pt>
                <c:pt idx="16">
                  <c:v>60756</c:v>
                </c:pt>
                <c:pt idx="17">
                  <c:v>64360</c:v>
                </c:pt>
                <c:pt idx="18">
                  <c:v>68866</c:v>
                </c:pt>
                <c:pt idx="19">
                  <c:v>72470</c:v>
                </c:pt>
                <c:pt idx="20">
                  <c:v>76076</c:v>
                </c:pt>
                <c:pt idx="21">
                  <c:v>79680</c:v>
                </c:pt>
                <c:pt idx="22">
                  <c:v>84182</c:v>
                </c:pt>
                <c:pt idx="23">
                  <c:v>89221</c:v>
                </c:pt>
                <c:pt idx="24">
                  <c:v>91020</c:v>
                </c:pt>
                <c:pt idx="25">
                  <c:v>95528</c:v>
                </c:pt>
                <c:pt idx="26">
                  <c:v>99132</c:v>
                </c:pt>
                <c:pt idx="27">
                  <c:v>102737</c:v>
                </c:pt>
                <c:pt idx="28">
                  <c:v>106339</c:v>
                </c:pt>
                <c:pt idx="29">
                  <c:v>110841</c:v>
                </c:pt>
                <c:pt idx="30">
                  <c:v>114445</c:v>
                </c:pt>
                <c:pt idx="31">
                  <c:v>118049</c:v>
                </c:pt>
                <c:pt idx="32">
                  <c:v>121651</c:v>
                </c:pt>
                <c:pt idx="33">
                  <c:v>126153</c:v>
                </c:pt>
                <c:pt idx="34">
                  <c:v>129755</c:v>
                </c:pt>
                <c:pt idx="35">
                  <c:v>133358</c:v>
                </c:pt>
                <c:pt idx="36">
                  <c:v>136960</c:v>
                </c:pt>
                <c:pt idx="37">
                  <c:v>140562</c:v>
                </c:pt>
                <c:pt idx="38">
                  <c:v>145068</c:v>
                </c:pt>
                <c:pt idx="39">
                  <c:v>148670</c:v>
                </c:pt>
                <c:pt idx="40">
                  <c:v>152272</c:v>
                </c:pt>
                <c:pt idx="41">
                  <c:v>155873</c:v>
                </c:pt>
                <c:pt idx="42">
                  <c:v>160378</c:v>
                </c:pt>
                <c:pt idx="43">
                  <c:v>163980</c:v>
                </c:pt>
                <c:pt idx="44">
                  <c:v>167577</c:v>
                </c:pt>
                <c:pt idx="45">
                  <c:v>171181</c:v>
                </c:pt>
                <c:pt idx="46">
                  <c:v>175687</c:v>
                </c:pt>
                <c:pt idx="47">
                  <c:v>179291</c:v>
                </c:pt>
                <c:pt idx="48">
                  <c:v>182897</c:v>
                </c:pt>
                <c:pt idx="49">
                  <c:v>186500</c:v>
                </c:pt>
                <c:pt idx="50">
                  <c:v>190106</c:v>
                </c:pt>
                <c:pt idx="51">
                  <c:v>194611</c:v>
                </c:pt>
                <c:pt idx="52">
                  <c:v>198214</c:v>
                </c:pt>
                <c:pt idx="53">
                  <c:v>201820</c:v>
                </c:pt>
                <c:pt idx="54">
                  <c:v>205426</c:v>
                </c:pt>
                <c:pt idx="55">
                  <c:v>209932</c:v>
                </c:pt>
                <c:pt idx="56">
                  <c:v>213538</c:v>
                </c:pt>
                <c:pt idx="57">
                  <c:v>217144</c:v>
                </c:pt>
                <c:pt idx="58">
                  <c:v>220748</c:v>
                </c:pt>
                <c:pt idx="59">
                  <c:v>224353</c:v>
                </c:pt>
                <c:pt idx="60">
                  <c:v>228860</c:v>
                </c:pt>
                <c:pt idx="61">
                  <c:v>232465</c:v>
                </c:pt>
                <c:pt idx="62">
                  <c:v>236071</c:v>
                </c:pt>
                <c:pt idx="63">
                  <c:v>239677</c:v>
                </c:pt>
                <c:pt idx="64">
                  <c:v>244183</c:v>
                </c:pt>
                <c:pt idx="65">
                  <c:v>247789</c:v>
                </c:pt>
                <c:pt idx="66">
                  <c:v>251395</c:v>
                </c:pt>
                <c:pt idx="67">
                  <c:v>254990</c:v>
                </c:pt>
                <c:pt idx="68">
                  <c:v>259494</c:v>
                </c:pt>
                <c:pt idx="69">
                  <c:v>263091</c:v>
                </c:pt>
                <c:pt idx="70">
                  <c:v>266693</c:v>
                </c:pt>
                <c:pt idx="71">
                  <c:v>270295</c:v>
                </c:pt>
                <c:pt idx="72">
                  <c:v>273899</c:v>
                </c:pt>
                <c:pt idx="73">
                  <c:v>278398</c:v>
                </c:pt>
                <c:pt idx="74">
                  <c:v>282003</c:v>
                </c:pt>
              </c:numCache>
            </c:numRef>
          </c:xVal>
          <c:yVal>
            <c:numRef>
              <c:f>'Well Graph'!$AV$55:$AV$129</c:f>
              <c:numCache>
                <c:formatCode>General</c:formatCode>
                <c:ptCount val="75"/>
                <c:pt idx="0">
                  <c:v>0</c:v>
                </c:pt>
                <c:pt idx="1">
                  <c:v>2.8379999999999998E-3</c:v>
                </c:pt>
                <c:pt idx="2">
                  <c:v>3.6663000000000001E-2</c:v>
                </c:pt>
                <c:pt idx="3">
                  <c:v>6.8870000000000001E-2</c:v>
                </c:pt>
                <c:pt idx="4">
                  <c:v>7.8364000000000003E-2</c:v>
                </c:pt>
                <c:pt idx="5">
                  <c:v>9.1012999999999997E-2</c:v>
                </c:pt>
                <c:pt idx="6">
                  <c:v>9.5973000000000003E-2</c:v>
                </c:pt>
                <c:pt idx="7">
                  <c:v>0.103662</c:v>
                </c:pt>
                <c:pt idx="8">
                  <c:v>0.110386</c:v>
                </c:pt>
                <c:pt idx="9">
                  <c:v>0.120667</c:v>
                </c:pt>
                <c:pt idx="10">
                  <c:v>0.12882299999999999</c:v>
                </c:pt>
                <c:pt idx="11">
                  <c:v>0.13561899999999999</c:v>
                </c:pt>
                <c:pt idx="12">
                  <c:v>0.14453299999999999</c:v>
                </c:pt>
                <c:pt idx="13">
                  <c:v>0.161276</c:v>
                </c:pt>
                <c:pt idx="14">
                  <c:v>0.170707</c:v>
                </c:pt>
                <c:pt idx="15">
                  <c:v>0.16916500000000001</c:v>
                </c:pt>
                <c:pt idx="16">
                  <c:v>0.185391</c:v>
                </c:pt>
                <c:pt idx="17">
                  <c:v>0.19738600000000001</c:v>
                </c:pt>
                <c:pt idx="18">
                  <c:v>0.193746</c:v>
                </c:pt>
                <c:pt idx="19">
                  <c:v>0.20286499999999999</c:v>
                </c:pt>
                <c:pt idx="20">
                  <c:v>0.20488100000000001</c:v>
                </c:pt>
                <c:pt idx="21">
                  <c:v>0.21479999999999999</c:v>
                </c:pt>
                <c:pt idx="22">
                  <c:v>0.23202400000000001</c:v>
                </c:pt>
                <c:pt idx="23">
                  <c:v>0.22079199999999999</c:v>
                </c:pt>
                <c:pt idx="24">
                  <c:v>0.214085</c:v>
                </c:pt>
                <c:pt idx="25">
                  <c:v>0.24676300000000001</c:v>
                </c:pt>
                <c:pt idx="26">
                  <c:v>0.25206600000000001</c:v>
                </c:pt>
                <c:pt idx="27">
                  <c:v>0.275198</c:v>
                </c:pt>
                <c:pt idx="28">
                  <c:v>0.29358099999999998</c:v>
                </c:pt>
                <c:pt idx="29">
                  <c:v>0.31813900000000001</c:v>
                </c:pt>
                <c:pt idx="30">
                  <c:v>0.33282699999999998</c:v>
                </c:pt>
                <c:pt idx="31">
                  <c:v>0.35538999999999998</c:v>
                </c:pt>
                <c:pt idx="32">
                  <c:v>0.37528099999999998</c:v>
                </c:pt>
                <c:pt idx="33">
                  <c:v>0.41344500000000001</c:v>
                </c:pt>
                <c:pt idx="34">
                  <c:v>0.43100500000000003</c:v>
                </c:pt>
                <c:pt idx="35">
                  <c:v>0.46432000000000001</c:v>
                </c:pt>
                <c:pt idx="36">
                  <c:v>0.49851400000000001</c:v>
                </c:pt>
                <c:pt idx="37">
                  <c:v>0.53356700000000001</c:v>
                </c:pt>
                <c:pt idx="38">
                  <c:v>0.56334399999999996</c:v>
                </c:pt>
                <c:pt idx="39">
                  <c:v>0.57596899999999995</c:v>
                </c:pt>
                <c:pt idx="40">
                  <c:v>0.60738800000000004</c:v>
                </c:pt>
                <c:pt idx="41">
                  <c:v>0.64086900000000002</c:v>
                </c:pt>
                <c:pt idx="42">
                  <c:v>0.66966099999999995</c:v>
                </c:pt>
                <c:pt idx="43">
                  <c:v>0.71471399999999996</c:v>
                </c:pt>
                <c:pt idx="44">
                  <c:v>0.76556800000000003</c:v>
                </c:pt>
                <c:pt idx="45">
                  <c:v>0.808952</c:v>
                </c:pt>
                <c:pt idx="46">
                  <c:v>0.86948599999999998</c:v>
                </c:pt>
                <c:pt idx="47">
                  <c:v>0.92311399999999999</c:v>
                </c:pt>
                <c:pt idx="48">
                  <c:v>0.95745100000000005</c:v>
                </c:pt>
                <c:pt idx="49">
                  <c:v>1.006545</c:v>
                </c:pt>
                <c:pt idx="50">
                  <c:v>1.051731</c:v>
                </c:pt>
                <c:pt idx="51">
                  <c:v>1.1205529999999999</c:v>
                </c:pt>
                <c:pt idx="52">
                  <c:v>1.1567499999999999</c:v>
                </c:pt>
                <c:pt idx="53">
                  <c:v>1.185476</c:v>
                </c:pt>
                <c:pt idx="54">
                  <c:v>1.25261</c:v>
                </c:pt>
                <c:pt idx="55">
                  <c:v>1.2868200000000001</c:v>
                </c:pt>
                <c:pt idx="56">
                  <c:v>1.3522259999999999</c:v>
                </c:pt>
                <c:pt idx="57">
                  <c:v>1.3740760000000001</c:v>
                </c:pt>
                <c:pt idx="58">
                  <c:v>1.4064650000000001</c:v>
                </c:pt>
                <c:pt idx="59">
                  <c:v>1.448672</c:v>
                </c:pt>
                <c:pt idx="60">
                  <c:v>1.4538660000000001</c:v>
                </c:pt>
                <c:pt idx="61">
                  <c:v>1.4651510000000001</c:v>
                </c:pt>
                <c:pt idx="62">
                  <c:v>1.485206</c:v>
                </c:pt>
                <c:pt idx="63">
                  <c:v>1.5069760000000001</c:v>
                </c:pt>
                <c:pt idx="64">
                  <c:v>1.5243739999999999</c:v>
                </c:pt>
                <c:pt idx="65">
                  <c:v>1.529773</c:v>
                </c:pt>
                <c:pt idx="66">
                  <c:v>1.5406489999999999</c:v>
                </c:pt>
                <c:pt idx="67">
                  <c:v>1.5569269999999999</c:v>
                </c:pt>
                <c:pt idx="68">
                  <c:v>1.5946450000000001</c:v>
                </c:pt>
                <c:pt idx="69">
                  <c:v>1.6104290000000001</c:v>
                </c:pt>
                <c:pt idx="70">
                  <c:v>1.603969</c:v>
                </c:pt>
                <c:pt idx="71">
                  <c:v>1.599993</c:v>
                </c:pt>
                <c:pt idx="72">
                  <c:v>1.5976239999999999</c:v>
                </c:pt>
                <c:pt idx="73">
                  <c:v>1.6039399999999999</c:v>
                </c:pt>
                <c:pt idx="74">
                  <c:v>1.610471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FB-48C3-AE1B-A2C7B8909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021840"/>
        <c:axId val="1363013216"/>
      </c:scatterChart>
      <c:valAx>
        <c:axId val="1363021840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63013216"/>
        <c:crossesAt val="-9.0000000000000005E+307"/>
        <c:crossBetween val="midCat"/>
      </c:valAx>
      <c:valAx>
        <c:axId val="1363013216"/>
        <c:scaling>
          <c:orientation val="minMax"/>
          <c:max val="4.1648736000060973"/>
          <c:min val="-0.48812440037727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63021840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296E-3"/>
          <c:y val="1.76934226505269E-2"/>
          <c:w val="0.98451365221138398"/>
          <c:h val="0.97456340345516501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2965712"/>
        <c:axId val="1362970272"/>
      </c:barChart>
      <c:catAx>
        <c:axId val="136296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62970272"/>
        <c:crossesAt val="0"/>
        <c:auto val="1"/>
        <c:lblAlgn val="ctr"/>
        <c:lblOffset val="100"/>
        <c:noMultiLvlLbl val="0"/>
      </c:catAx>
      <c:valAx>
        <c:axId val="1362970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62965712"/>
        <c:crossesAt val="-9.0000000000000005E+307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296E-3"/>
          <c:y val="1.76934226505269E-2"/>
          <c:w val="0.98451365221138398"/>
          <c:h val="0.97456340345516501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4884</c:v>
                </c:pt>
                <c:pt idx="2">
                  <c:v>7588</c:v>
                </c:pt>
                <c:pt idx="3">
                  <c:v>11190</c:v>
                </c:pt>
                <c:pt idx="4">
                  <c:v>14794</c:v>
                </c:pt>
                <c:pt idx="5">
                  <c:v>19298</c:v>
                </c:pt>
                <c:pt idx="6">
                  <c:v>22904</c:v>
                </c:pt>
                <c:pt idx="7">
                  <c:v>26509</c:v>
                </c:pt>
                <c:pt idx="8">
                  <c:v>30115</c:v>
                </c:pt>
                <c:pt idx="9">
                  <c:v>34621</c:v>
                </c:pt>
                <c:pt idx="10">
                  <c:v>38225</c:v>
                </c:pt>
                <c:pt idx="11">
                  <c:v>41831</c:v>
                </c:pt>
                <c:pt idx="12">
                  <c:v>45433</c:v>
                </c:pt>
                <c:pt idx="13">
                  <c:v>49941</c:v>
                </c:pt>
                <c:pt idx="14">
                  <c:v>53545</c:v>
                </c:pt>
                <c:pt idx="15">
                  <c:v>57151</c:v>
                </c:pt>
                <c:pt idx="16">
                  <c:v>60756</c:v>
                </c:pt>
                <c:pt idx="17">
                  <c:v>64360</c:v>
                </c:pt>
                <c:pt idx="18">
                  <c:v>68866</c:v>
                </c:pt>
                <c:pt idx="19">
                  <c:v>72470</c:v>
                </c:pt>
                <c:pt idx="20">
                  <c:v>76076</c:v>
                </c:pt>
                <c:pt idx="21">
                  <c:v>79680</c:v>
                </c:pt>
                <c:pt idx="22">
                  <c:v>84182</c:v>
                </c:pt>
                <c:pt idx="23">
                  <c:v>89221</c:v>
                </c:pt>
                <c:pt idx="24">
                  <c:v>91020</c:v>
                </c:pt>
                <c:pt idx="25">
                  <c:v>95528</c:v>
                </c:pt>
                <c:pt idx="26">
                  <c:v>99132</c:v>
                </c:pt>
                <c:pt idx="27">
                  <c:v>102737</c:v>
                </c:pt>
                <c:pt idx="28">
                  <c:v>106339</c:v>
                </c:pt>
                <c:pt idx="29">
                  <c:v>110841</c:v>
                </c:pt>
                <c:pt idx="30">
                  <c:v>114445</c:v>
                </c:pt>
                <c:pt idx="31">
                  <c:v>118049</c:v>
                </c:pt>
                <c:pt idx="32">
                  <c:v>121651</c:v>
                </c:pt>
                <c:pt idx="33">
                  <c:v>126153</c:v>
                </c:pt>
                <c:pt idx="34">
                  <c:v>129755</c:v>
                </c:pt>
                <c:pt idx="35">
                  <c:v>133358</c:v>
                </c:pt>
                <c:pt idx="36">
                  <c:v>136960</c:v>
                </c:pt>
                <c:pt idx="37">
                  <c:v>140562</c:v>
                </c:pt>
                <c:pt idx="38">
                  <c:v>145068</c:v>
                </c:pt>
                <c:pt idx="39">
                  <c:v>148670</c:v>
                </c:pt>
                <c:pt idx="40">
                  <c:v>152272</c:v>
                </c:pt>
                <c:pt idx="41">
                  <c:v>155873</c:v>
                </c:pt>
                <c:pt idx="42">
                  <c:v>160378</c:v>
                </c:pt>
                <c:pt idx="43">
                  <c:v>163980</c:v>
                </c:pt>
                <c:pt idx="44">
                  <c:v>167577</c:v>
                </c:pt>
                <c:pt idx="45">
                  <c:v>171181</c:v>
                </c:pt>
                <c:pt idx="46">
                  <c:v>175687</c:v>
                </c:pt>
                <c:pt idx="47">
                  <c:v>179291</c:v>
                </c:pt>
                <c:pt idx="48">
                  <c:v>182897</c:v>
                </c:pt>
                <c:pt idx="49">
                  <c:v>186500</c:v>
                </c:pt>
                <c:pt idx="50">
                  <c:v>190106</c:v>
                </c:pt>
                <c:pt idx="51">
                  <c:v>194611</c:v>
                </c:pt>
                <c:pt idx="52">
                  <c:v>198214</c:v>
                </c:pt>
                <c:pt idx="53">
                  <c:v>201820</c:v>
                </c:pt>
                <c:pt idx="54">
                  <c:v>205426</c:v>
                </c:pt>
                <c:pt idx="55">
                  <c:v>209932</c:v>
                </c:pt>
                <c:pt idx="56">
                  <c:v>213538</c:v>
                </c:pt>
                <c:pt idx="57">
                  <c:v>217144</c:v>
                </c:pt>
                <c:pt idx="58">
                  <c:v>220748</c:v>
                </c:pt>
                <c:pt idx="59">
                  <c:v>224353</c:v>
                </c:pt>
                <c:pt idx="60">
                  <c:v>228860</c:v>
                </c:pt>
                <c:pt idx="61">
                  <c:v>232465</c:v>
                </c:pt>
                <c:pt idx="62">
                  <c:v>236071</c:v>
                </c:pt>
                <c:pt idx="63">
                  <c:v>239677</c:v>
                </c:pt>
                <c:pt idx="64">
                  <c:v>244183</c:v>
                </c:pt>
                <c:pt idx="65">
                  <c:v>247789</c:v>
                </c:pt>
                <c:pt idx="66">
                  <c:v>251395</c:v>
                </c:pt>
                <c:pt idx="67">
                  <c:v>254990</c:v>
                </c:pt>
                <c:pt idx="68">
                  <c:v>259494</c:v>
                </c:pt>
                <c:pt idx="69">
                  <c:v>263091</c:v>
                </c:pt>
                <c:pt idx="70">
                  <c:v>266693</c:v>
                </c:pt>
                <c:pt idx="71">
                  <c:v>270295</c:v>
                </c:pt>
                <c:pt idx="72">
                  <c:v>273899</c:v>
                </c:pt>
                <c:pt idx="73">
                  <c:v>278398</c:v>
                </c:pt>
                <c:pt idx="74">
                  <c:v>282003</c:v>
                </c:pt>
              </c:numCache>
            </c:numRef>
          </c:xVal>
          <c:yVal>
            <c:numRef>
              <c:f>'Well Graph'!$E$55:$E$129</c:f>
              <c:numCache>
                <c:formatCode>General</c:formatCode>
                <c:ptCount val="75"/>
                <c:pt idx="0">
                  <c:v>0</c:v>
                </c:pt>
                <c:pt idx="1">
                  <c:v>4.2948E-2</c:v>
                </c:pt>
                <c:pt idx="2">
                  <c:v>1.5438E-2</c:v>
                </c:pt>
                <c:pt idx="3">
                  <c:v>4.3235999999999997E-2</c:v>
                </c:pt>
                <c:pt idx="4">
                  <c:v>6.2226999999999998E-2</c:v>
                </c:pt>
                <c:pt idx="5">
                  <c:v>7.6829999999999996E-2</c:v>
                </c:pt>
                <c:pt idx="6">
                  <c:v>8.2233000000000001E-2</c:v>
                </c:pt>
                <c:pt idx="7">
                  <c:v>9.0317999999999996E-2</c:v>
                </c:pt>
                <c:pt idx="8">
                  <c:v>0.10319300000000001</c:v>
                </c:pt>
                <c:pt idx="9">
                  <c:v>0.11106000000000001</c:v>
                </c:pt>
                <c:pt idx="10">
                  <c:v>0.117664</c:v>
                </c:pt>
                <c:pt idx="11">
                  <c:v>0.12764800000000001</c:v>
                </c:pt>
                <c:pt idx="12">
                  <c:v>0.13433400000000001</c:v>
                </c:pt>
                <c:pt idx="13">
                  <c:v>0.15307000000000001</c:v>
                </c:pt>
                <c:pt idx="14">
                  <c:v>0.162164</c:v>
                </c:pt>
                <c:pt idx="15">
                  <c:v>0.174791</c:v>
                </c:pt>
                <c:pt idx="16">
                  <c:v>0.190439</c:v>
                </c:pt>
                <c:pt idx="17">
                  <c:v>0.203482</c:v>
                </c:pt>
                <c:pt idx="18">
                  <c:v>0.21390500000000001</c:v>
                </c:pt>
                <c:pt idx="19">
                  <c:v>0.21410699999999999</c:v>
                </c:pt>
                <c:pt idx="20">
                  <c:v>0.22920499999999999</c:v>
                </c:pt>
                <c:pt idx="21">
                  <c:v>0.23999899999999999</c:v>
                </c:pt>
                <c:pt idx="22">
                  <c:v>0.26493</c:v>
                </c:pt>
                <c:pt idx="23">
                  <c:v>0.31344</c:v>
                </c:pt>
                <c:pt idx="24">
                  <c:v>0.20386799999999999</c:v>
                </c:pt>
                <c:pt idx="25">
                  <c:v>0.225659</c:v>
                </c:pt>
                <c:pt idx="26">
                  <c:v>0.25059399999999998</c:v>
                </c:pt>
                <c:pt idx="27">
                  <c:v>0.275505</c:v>
                </c:pt>
                <c:pt idx="28">
                  <c:v>0.29073599999999999</c:v>
                </c:pt>
                <c:pt idx="29">
                  <c:v>0.33153700000000003</c:v>
                </c:pt>
                <c:pt idx="30">
                  <c:v>0.36601400000000001</c:v>
                </c:pt>
                <c:pt idx="31">
                  <c:v>0.41221999999999998</c:v>
                </c:pt>
                <c:pt idx="32">
                  <c:v>0.44663700000000001</c:v>
                </c:pt>
                <c:pt idx="33">
                  <c:v>0.47523700000000002</c:v>
                </c:pt>
                <c:pt idx="34">
                  <c:v>0.52630299999999997</c:v>
                </c:pt>
                <c:pt idx="35">
                  <c:v>0.57683899999999999</c:v>
                </c:pt>
                <c:pt idx="36">
                  <c:v>0.63746199999999997</c:v>
                </c:pt>
                <c:pt idx="37">
                  <c:v>0.71159499999999998</c:v>
                </c:pt>
                <c:pt idx="38">
                  <c:v>0.762181</c:v>
                </c:pt>
                <c:pt idx="39">
                  <c:v>0.84195200000000003</c:v>
                </c:pt>
                <c:pt idx="40">
                  <c:v>0.91412099999999996</c:v>
                </c:pt>
                <c:pt idx="41">
                  <c:v>0.99360899999999996</c:v>
                </c:pt>
                <c:pt idx="42">
                  <c:v>1.1007290000000001</c:v>
                </c:pt>
                <c:pt idx="43">
                  <c:v>1.1914659999999999</c:v>
                </c:pt>
                <c:pt idx="44">
                  <c:v>1.2770280000000001</c:v>
                </c:pt>
                <c:pt idx="45">
                  <c:v>1.3937630000000001</c:v>
                </c:pt>
                <c:pt idx="46">
                  <c:v>1.567005</c:v>
                </c:pt>
                <c:pt idx="47">
                  <c:v>1.69211</c:v>
                </c:pt>
                <c:pt idx="48">
                  <c:v>1.8240149999999999</c:v>
                </c:pt>
                <c:pt idx="49">
                  <c:v>1.9290719999999999</c:v>
                </c:pt>
                <c:pt idx="50">
                  <c:v>2.065572</c:v>
                </c:pt>
                <c:pt idx="51">
                  <c:v>2.2919480000000001</c:v>
                </c:pt>
                <c:pt idx="52">
                  <c:v>2.4337170000000001</c:v>
                </c:pt>
                <c:pt idx="53">
                  <c:v>2.580244</c:v>
                </c:pt>
                <c:pt idx="54">
                  <c:v>2.7526079999999999</c:v>
                </c:pt>
                <c:pt idx="55">
                  <c:v>2.991358</c:v>
                </c:pt>
                <c:pt idx="56">
                  <c:v>3.129626</c:v>
                </c:pt>
                <c:pt idx="57">
                  <c:v>3.3209439999999999</c:v>
                </c:pt>
                <c:pt idx="58">
                  <c:v>3.443295</c:v>
                </c:pt>
                <c:pt idx="59">
                  <c:v>3.5938430000000001</c:v>
                </c:pt>
                <c:pt idx="60">
                  <c:v>3.6875710000000002</c:v>
                </c:pt>
                <c:pt idx="61">
                  <c:v>3.75482</c:v>
                </c:pt>
                <c:pt idx="62">
                  <c:v>3.7626050000000002</c:v>
                </c:pt>
                <c:pt idx="63">
                  <c:v>3.8593030000000002</c:v>
                </c:pt>
                <c:pt idx="64">
                  <c:v>3.8454570000000001</c:v>
                </c:pt>
                <c:pt idx="65">
                  <c:v>3.9177430000000002</c:v>
                </c:pt>
                <c:pt idx="66">
                  <c:v>3.9457740000000001</c:v>
                </c:pt>
                <c:pt idx="67">
                  <c:v>3.9961959999999999</c:v>
                </c:pt>
                <c:pt idx="68">
                  <c:v>4.0609400000000004</c:v>
                </c:pt>
                <c:pt idx="69">
                  <c:v>4.0483710000000004</c:v>
                </c:pt>
                <c:pt idx="70">
                  <c:v>3.9922659999999999</c:v>
                </c:pt>
                <c:pt idx="71">
                  <c:v>4.0047949999999997</c:v>
                </c:pt>
                <c:pt idx="72">
                  <c:v>3.983727</c:v>
                </c:pt>
                <c:pt idx="73">
                  <c:v>3.9009399999999999</c:v>
                </c:pt>
                <c:pt idx="74">
                  <c:v>3.814978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43-4C79-A60A-3BAD6EC80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147600"/>
        <c:axId val="1326125328"/>
      </c:scatterChart>
      <c:valAx>
        <c:axId val="1326147600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26125328"/>
        <c:crossesAt val="-9.0000000000000005E+307"/>
        <c:crossBetween val="midCat"/>
      </c:valAx>
      <c:valAx>
        <c:axId val="1326125328"/>
        <c:scaling>
          <c:orientation val="minMax"/>
          <c:max val="4.1648736000060973"/>
          <c:min val="-0.48812440037727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26147600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296E-3"/>
          <c:y val="1.76934226505269E-2"/>
          <c:w val="0.98451365221138398"/>
          <c:h val="0.97456340345516501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4884</c:v>
                </c:pt>
                <c:pt idx="2">
                  <c:v>7588</c:v>
                </c:pt>
                <c:pt idx="3">
                  <c:v>11190</c:v>
                </c:pt>
                <c:pt idx="4">
                  <c:v>14794</c:v>
                </c:pt>
                <c:pt idx="5">
                  <c:v>19298</c:v>
                </c:pt>
                <c:pt idx="6">
                  <c:v>22904</c:v>
                </c:pt>
                <c:pt idx="7">
                  <c:v>26509</c:v>
                </c:pt>
                <c:pt idx="8">
                  <c:v>30115</c:v>
                </c:pt>
                <c:pt idx="9">
                  <c:v>34621</c:v>
                </c:pt>
                <c:pt idx="10">
                  <c:v>38225</c:v>
                </c:pt>
                <c:pt idx="11">
                  <c:v>41831</c:v>
                </c:pt>
                <c:pt idx="12">
                  <c:v>45433</c:v>
                </c:pt>
                <c:pt idx="13">
                  <c:v>49941</c:v>
                </c:pt>
                <c:pt idx="14">
                  <c:v>53545</c:v>
                </c:pt>
                <c:pt idx="15">
                  <c:v>57151</c:v>
                </c:pt>
                <c:pt idx="16">
                  <c:v>60756</c:v>
                </c:pt>
                <c:pt idx="17">
                  <c:v>64360</c:v>
                </c:pt>
                <c:pt idx="18">
                  <c:v>68866</c:v>
                </c:pt>
                <c:pt idx="19">
                  <c:v>72470</c:v>
                </c:pt>
                <c:pt idx="20">
                  <c:v>76076</c:v>
                </c:pt>
                <c:pt idx="21">
                  <c:v>79680</c:v>
                </c:pt>
                <c:pt idx="22">
                  <c:v>84182</c:v>
                </c:pt>
                <c:pt idx="23">
                  <c:v>89221</c:v>
                </c:pt>
                <c:pt idx="24">
                  <c:v>91020</c:v>
                </c:pt>
                <c:pt idx="25">
                  <c:v>95528</c:v>
                </c:pt>
                <c:pt idx="26">
                  <c:v>99132</c:v>
                </c:pt>
                <c:pt idx="27">
                  <c:v>102737</c:v>
                </c:pt>
                <c:pt idx="28">
                  <c:v>106339</c:v>
                </c:pt>
                <c:pt idx="29">
                  <c:v>110841</c:v>
                </c:pt>
                <c:pt idx="30">
                  <c:v>114445</c:v>
                </c:pt>
                <c:pt idx="31">
                  <c:v>118049</c:v>
                </c:pt>
                <c:pt idx="32">
                  <c:v>121651</c:v>
                </c:pt>
                <c:pt idx="33">
                  <c:v>126153</c:v>
                </c:pt>
                <c:pt idx="34">
                  <c:v>129755</c:v>
                </c:pt>
                <c:pt idx="35">
                  <c:v>133358</c:v>
                </c:pt>
                <c:pt idx="36">
                  <c:v>136960</c:v>
                </c:pt>
                <c:pt idx="37">
                  <c:v>140562</c:v>
                </c:pt>
                <c:pt idx="38">
                  <c:v>145068</c:v>
                </c:pt>
                <c:pt idx="39">
                  <c:v>148670</c:v>
                </c:pt>
                <c:pt idx="40">
                  <c:v>152272</c:v>
                </c:pt>
                <c:pt idx="41">
                  <c:v>155873</c:v>
                </c:pt>
                <c:pt idx="42">
                  <c:v>160378</c:v>
                </c:pt>
                <c:pt idx="43">
                  <c:v>163980</c:v>
                </c:pt>
                <c:pt idx="44">
                  <c:v>167577</c:v>
                </c:pt>
                <c:pt idx="45">
                  <c:v>171181</c:v>
                </c:pt>
                <c:pt idx="46">
                  <c:v>175687</c:v>
                </c:pt>
                <c:pt idx="47">
                  <c:v>179291</c:v>
                </c:pt>
                <c:pt idx="48">
                  <c:v>182897</c:v>
                </c:pt>
                <c:pt idx="49">
                  <c:v>186500</c:v>
                </c:pt>
                <c:pt idx="50">
                  <c:v>190106</c:v>
                </c:pt>
                <c:pt idx="51">
                  <c:v>194611</c:v>
                </c:pt>
                <c:pt idx="52">
                  <c:v>198214</c:v>
                </c:pt>
                <c:pt idx="53">
                  <c:v>201820</c:v>
                </c:pt>
                <c:pt idx="54">
                  <c:v>205426</c:v>
                </c:pt>
                <c:pt idx="55">
                  <c:v>209932</c:v>
                </c:pt>
                <c:pt idx="56">
                  <c:v>213538</c:v>
                </c:pt>
                <c:pt idx="57">
                  <c:v>217144</c:v>
                </c:pt>
                <c:pt idx="58">
                  <c:v>220748</c:v>
                </c:pt>
                <c:pt idx="59">
                  <c:v>224353</c:v>
                </c:pt>
                <c:pt idx="60">
                  <c:v>228860</c:v>
                </c:pt>
                <c:pt idx="61">
                  <c:v>232465</c:v>
                </c:pt>
                <c:pt idx="62">
                  <c:v>236071</c:v>
                </c:pt>
                <c:pt idx="63">
                  <c:v>239677</c:v>
                </c:pt>
                <c:pt idx="64">
                  <c:v>244183</c:v>
                </c:pt>
                <c:pt idx="65">
                  <c:v>247789</c:v>
                </c:pt>
                <c:pt idx="66">
                  <c:v>251395</c:v>
                </c:pt>
                <c:pt idx="67">
                  <c:v>254990</c:v>
                </c:pt>
                <c:pt idx="68">
                  <c:v>259494</c:v>
                </c:pt>
                <c:pt idx="69">
                  <c:v>263091</c:v>
                </c:pt>
                <c:pt idx="70">
                  <c:v>266693</c:v>
                </c:pt>
                <c:pt idx="71">
                  <c:v>270295</c:v>
                </c:pt>
                <c:pt idx="72">
                  <c:v>273899</c:v>
                </c:pt>
                <c:pt idx="73">
                  <c:v>278398</c:v>
                </c:pt>
                <c:pt idx="74">
                  <c:v>282003</c:v>
                </c:pt>
              </c:numCache>
            </c:numRef>
          </c:xVal>
          <c:yVal>
            <c:numRef>
              <c:f>'Well Graph'!$AX$55:$AX$129</c:f>
              <c:numCache>
                <c:formatCode>General</c:formatCode>
                <c:ptCount val="75"/>
                <c:pt idx="0">
                  <c:v>0</c:v>
                </c:pt>
                <c:pt idx="1">
                  <c:v>-8.1738000000000005E-2</c:v>
                </c:pt>
                <c:pt idx="2">
                  <c:v>-5.5729000000000001E-2</c:v>
                </c:pt>
                <c:pt idx="3">
                  <c:v>-4.3024E-2</c:v>
                </c:pt>
                <c:pt idx="4">
                  <c:v>-4.1590000000000002E-2</c:v>
                </c:pt>
                <c:pt idx="5">
                  <c:v>-4.6457999999999999E-2</c:v>
                </c:pt>
                <c:pt idx="6">
                  <c:v>-5.0327999999999998E-2</c:v>
                </c:pt>
                <c:pt idx="7">
                  <c:v>-5.4820000000000001E-2</c:v>
                </c:pt>
                <c:pt idx="8">
                  <c:v>-6.5519999999999995E-2</c:v>
                </c:pt>
                <c:pt idx="9">
                  <c:v>-7.0022000000000001E-2</c:v>
                </c:pt>
                <c:pt idx="10">
                  <c:v>-7.7729999999999994E-2</c:v>
                </c:pt>
                <c:pt idx="11">
                  <c:v>-8.4078E-2</c:v>
                </c:pt>
                <c:pt idx="12">
                  <c:v>-9.2157000000000003E-2</c:v>
                </c:pt>
                <c:pt idx="13">
                  <c:v>-9.7637000000000002E-2</c:v>
                </c:pt>
                <c:pt idx="14">
                  <c:v>-0.103177</c:v>
                </c:pt>
                <c:pt idx="15">
                  <c:v>-0.111827</c:v>
                </c:pt>
                <c:pt idx="16">
                  <c:v>-0.11522</c:v>
                </c:pt>
                <c:pt idx="17">
                  <c:v>-0.123986</c:v>
                </c:pt>
                <c:pt idx="18">
                  <c:v>-0.127474</c:v>
                </c:pt>
                <c:pt idx="19">
                  <c:v>-0.13363900000000001</c:v>
                </c:pt>
                <c:pt idx="20">
                  <c:v>-0.13857700000000001</c:v>
                </c:pt>
                <c:pt idx="21">
                  <c:v>-0.14726400000000001</c:v>
                </c:pt>
                <c:pt idx="22">
                  <c:v>-0.154777</c:v>
                </c:pt>
                <c:pt idx="23">
                  <c:v>-0.13525000000000001</c:v>
                </c:pt>
                <c:pt idx="24">
                  <c:v>-0.192056</c:v>
                </c:pt>
                <c:pt idx="25">
                  <c:v>-0.196101</c:v>
                </c:pt>
                <c:pt idx="26">
                  <c:v>-0.200346</c:v>
                </c:pt>
                <c:pt idx="27">
                  <c:v>-0.204289</c:v>
                </c:pt>
                <c:pt idx="28">
                  <c:v>-0.208235</c:v>
                </c:pt>
                <c:pt idx="29">
                  <c:v>-0.21187700000000001</c:v>
                </c:pt>
                <c:pt idx="30">
                  <c:v>-0.21681500000000001</c:v>
                </c:pt>
                <c:pt idx="31">
                  <c:v>-0.22139500000000001</c:v>
                </c:pt>
                <c:pt idx="32">
                  <c:v>-0.227163</c:v>
                </c:pt>
                <c:pt idx="33">
                  <c:v>-0.23008500000000001</c:v>
                </c:pt>
                <c:pt idx="34">
                  <c:v>-0.23377999999999999</c:v>
                </c:pt>
                <c:pt idx="35">
                  <c:v>-0.238015</c:v>
                </c:pt>
                <c:pt idx="36">
                  <c:v>-0.24437700000000001</c:v>
                </c:pt>
                <c:pt idx="37">
                  <c:v>-0.24616399999999999</c:v>
                </c:pt>
                <c:pt idx="38">
                  <c:v>-0.25150800000000001</c:v>
                </c:pt>
                <c:pt idx="39">
                  <c:v>-0.25594299999999998</c:v>
                </c:pt>
                <c:pt idx="40">
                  <c:v>-0.25969100000000001</c:v>
                </c:pt>
                <c:pt idx="41">
                  <c:v>-0.263569</c:v>
                </c:pt>
                <c:pt idx="42">
                  <c:v>-0.26686300000000002</c:v>
                </c:pt>
                <c:pt idx="43">
                  <c:v>-0.27188000000000001</c:v>
                </c:pt>
                <c:pt idx="44">
                  <c:v>-0.27543800000000002</c:v>
                </c:pt>
                <c:pt idx="45">
                  <c:v>-0.27695799999999998</c:v>
                </c:pt>
                <c:pt idx="46">
                  <c:v>-0.28500599999999998</c:v>
                </c:pt>
                <c:pt idx="47">
                  <c:v>-0.28984500000000002</c:v>
                </c:pt>
                <c:pt idx="48">
                  <c:v>-0.29032999999999998</c:v>
                </c:pt>
                <c:pt idx="49">
                  <c:v>-0.29688199999999998</c:v>
                </c:pt>
                <c:pt idx="50">
                  <c:v>-0.30164400000000002</c:v>
                </c:pt>
                <c:pt idx="51">
                  <c:v>-0.30345100000000003</c:v>
                </c:pt>
                <c:pt idx="52">
                  <c:v>-0.30831599999999998</c:v>
                </c:pt>
                <c:pt idx="53">
                  <c:v>-0.31204900000000002</c:v>
                </c:pt>
                <c:pt idx="54">
                  <c:v>-0.31345899999999999</c:v>
                </c:pt>
                <c:pt idx="55">
                  <c:v>-0.32035200000000003</c:v>
                </c:pt>
                <c:pt idx="56">
                  <c:v>-0.322245</c:v>
                </c:pt>
                <c:pt idx="57">
                  <c:v>-0.324652</c:v>
                </c:pt>
                <c:pt idx="58">
                  <c:v>-0.32824500000000001</c:v>
                </c:pt>
                <c:pt idx="59">
                  <c:v>-0.327011</c:v>
                </c:pt>
                <c:pt idx="60">
                  <c:v>-0.33467000000000002</c:v>
                </c:pt>
                <c:pt idx="61">
                  <c:v>-0.33669399999999999</c:v>
                </c:pt>
                <c:pt idx="62">
                  <c:v>-0.34204000000000001</c:v>
                </c:pt>
                <c:pt idx="63">
                  <c:v>-0.34440799999999999</c:v>
                </c:pt>
                <c:pt idx="64">
                  <c:v>-0.348551</c:v>
                </c:pt>
                <c:pt idx="65">
                  <c:v>-0.35151300000000002</c:v>
                </c:pt>
                <c:pt idx="66">
                  <c:v>-0.35403099999999998</c:v>
                </c:pt>
                <c:pt idx="67">
                  <c:v>-0.35630200000000001</c:v>
                </c:pt>
                <c:pt idx="68">
                  <c:v>-0.35757899999999998</c:v>
                </c:pt>
                <c:pt idx="69">
                  <c:v>-0.36163099999999998</c:v>
                </c:pt>
                <c:pt idx="70">
                  <c:v>-0.366392</c:v>
                </c:pt>
                <c:pt idx="71">
                  <c:v>-0.37010799999999999</c:v>
                </c:pt>
                <c:pt idx="72">
                  <c:v>-0.37193100000000001</c:v>
                </c:pt>
                <c:pt idx="73">
                  <c:v>-0.37644899999999998</c:v>
                </c:pt>
                <c:pt idx="74">
                  <c:v>-0.38061600000000001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4F-47BB-BDF5-494570B46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892256"/>
        <c:axId val="1362896448"/>
      </c:scatterChart>
      <c:valAx>
        <c:axId val="1362892256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62896448"/>
        <c:crossesAt val="-9.0000000000000005E+307"/>
        <c:crossBetween val="midCat"/>
      </c:valAx>
      <c:valAx>
        <c:axId val="1362896448"/>
        <c:scaling>
          <c:orientation val="minMax"/>
          <c:max val="4.1648736000060973"/>
          <c:min val="-0.48812440037727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62892256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296E-3"/>
          <c:y val="1.76934226505269E-2"/>
          <c:w val="0.98451365221138398"/>
          <c:h val="0.97456340345516501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4884</c:v>
                </c:pt>
                <c:pt idx="2">
                  <c:v>7588</c:v>
                </c:pt>
                <c:pt idx="3">
                  <c:v>11190</c:v>
                </c:pt>
                <c:pt idx="4">
                  <c:v>14794</c:v>
                </c:pt>
                <c:pt idx="5">
                  <c:v>19298</c:v>
                </c:pt>
                <c:pt idx="6">
                  <c:v>22904</c:v>
                </c:pt>
                <c:pt idx="7">
                  <c:v>26509</c:v>
                </c:pt>
                <c:pt idx="8">
                  <c:v>30115</c:v>
                </c:pt>
                <c:pt idx="9">
                  <c:v>34621</c:v>
                </c:pt>
                <c:pt idx="10">
                  <c:v>38225</c:v>
                </c:pt>
                <c:pt idx="11">
                  <c:v>41831</c:v>
                </c:pt>
                <c:pt idx="12">
                  <c:v>45433</c:v>
                </c:pt>
                <c:pt idx="13">
                  <c:v>49941</c:v>
                </c:pt>
                <c:pt idx="14">
                  <c:v>53545</c:v>
                </c:pt>
                <c:pt idx="15">
                  <c:v>57151</c:v>
                </c:pt>
                <c:pt idx="16">
                  <c:v>60756</c:v>
                </c:pt>
                <c:pt idx="17">
                  <c:v>64360</c:v>
                </c:pt>
                <c:pt idx="18">
                  <c:v>68866</c:v>
                </c:pt>
                <c:pt idx="19">
                  <c:v>72470</c:v>
                </c:pt>
                <c:pt idx="20">
                  <c:v>76076</c:v>
                </c:pt>
                <c:pt idx="21">
                  <c:v>79680</c:v>
                </c:pt>
                <c:pt idx="22">
                  <c:v>84182</c:v>
                </c:pt>
                <c:pt idx="23">
                  <c:v>89221</c:v>
                </c:pt>
                <c:pt idx="24">
                  <c:v>91020</c:v>
                </c:pt>
                <c:pt idx="25">
                  <c:v>95528</c:v>
                </c:pt>
                <c:pt idx="26">
                  <c:v>99132</c:v>
                </c:pt>
                <c:pt idx="27">
                  <c:v>102737</c:v>
                </c:pt>
                <c:pt idx="28">
                  <c:v>106339</c:v>
                </c:pt>
                <c:pt idx="29">
                  <c:v>110841</c:v>
                </c:pt>
                <c:pt idx="30">
                  <c:v>114445</c:v>
                </c:pt>
                <c:pt idx="31">
                  <c:v>118049</c:v>
                </c:pt>
                <c:pt idx="32">
                  <c:v>121651</c:v>
                </c:pt>
                <c:pt idx="33">
                  <c:v>126153</c:v>
                </c:pt>
                <c:pt idx="34">
                  <c:v>129755</c:v>
                </c:pt>
                <c:pt idx="35">
                  <c:v>133358</c:v>
                </c:pt>
                <c:pt idx="36">
                  <c:v>136960</c:v>
                </c:pt>
                <c:pt idx="37">
                  <c:v>140562</c:v>
                </c:pt>
                <c:pt idx="38">
                  <c:v>145068</c:v>
                </c:pt>
                <c:pt idx="39">
                  <c:v>148670</c:v>
                </c:pt>
                <c:pt idx="40">
                  <c:v>152272</c:v>
                </c:pt>
                <c:pt idx="41">
                  <c:v>155873</c:v>
                </c:pt>
                <c:pt idx="42">
                  <c:v>160378</c:v>
                </c:pt>
                <c:pt idx="43">
                  <c:v>163980</c:v>
                </c:pt>
                <c:pt idx="44">
                  <c:v>167577</c:v>
                </c:pt>
                <c:pt idx="45">
                  <c:v>171181</c:v>
                </c:pt>
                <c:pt idx="46">
                  <c:v>175687</c:v>
                </c:pt>
                <c:pt idx="47">
                  <c:v>179291</c:v>
                </c:pt>
                <c:pt idx="48">
                  <c:v>182897</c:v>
                </c:pt>
                <c:pt idx="49">
                  <c:v>186500</c:v>
                </c:pt>
                <c:pt idx="50">
                  <c:v>190106</c:v>
                </c:pt>
                <c:pt idx="51">
                  <c:v>194611</c:v>
                </c:pt>
                <c:pt idx="52">
                  <c:v>198214</c:v>
                </c:pt>
                <c:pt idx="53">
                  <c:v>201820</c:v>
                </c:pt>
                <c:pt idx="54">
                  <c:v>205426</c:v>
                </c:pt>
                <c:pt idx="55">
                  <c:v>209932</c:v>
                </c:pt>
                <c:pt idx="56">
                  <c:v>213538</c:v>
                </c:pt>
                <c:pt idx="57">
                  <c:v>217144</c:v>
                </c:pt>
                <c:pt idx="58">
                  <c:v>220748</c:v>
                </c:pt>
                <c:pt idx="59">
                  <c:v>224353</c:v>
                </c:pt>
                <c:pt idx="60">
                  <c:v>228860</c:v>
                </c:pt>
                <c:pt idx="61">
                  <c:v>232465</c:v>
                </c:pt>
                <c:pt idx="62">
                  <c:v>236071</c:v>
                </c:pt>
                <c:pt idx="63">
                  <c:v>239677</c:v>
                </c:pt>
                <c:pt idx="64">
                  <c:v>244183</c:v>
                </c:pt>
                <c:pt idx="65">
                  <c:v>247789</c:v>
                </c:pt>
                <c:pt idx="66">
                  <c:v>251395</c:v>
                </c:pt>
                <c:pt idx="67">
                  <c:v>254990</c:v>
                </c:pt>
                <c:pt idx="68">
                  <c:v>259494</c:v>
                </c:pt>
                <c:pt idx="69">
                  <c:v>263091</c:v>
                </c:pt>
                <c:pt idx="70">
                  <c:v>266693</c:v>
                </c:pt>
                <c:pt idx="71">
                  <c:v>270295</c:v>
                </c:pt>
                <c:pt idx="72">
                  <c:v>273899</c:v>
                </c:pt>
                <c:pt idx="73">
                  <c:v>278398</c:v>
                </c:pt>
                <c:pt idx="74">
                  <c:v>282003</c:v>
                </c:pt>
              </c:numCache>
            </c:numRef>
          </c:xVal>
          <c:yVal>
            <c:numRef>
              <c:f>'Well Graph'!$AY$55:$AY$129</c:f>
              <c:numCache>
                <c:formatCode>General</c:formatCode>
                <c:ptCount val="75"/>
                <c:pt idx="0">
                  <c:v>0</c:v>
                </c:pt>
                <c:pt idx="1">
                  <c:v>-2.1082E-2</c:v>
                </c:pt>
                <c:pt idx="2">
                  <c:v>-1.4250000000000001E-2</c:v>
                </c:pt>
                <c:pt idx="3">
                  <c:v>-5.5170000000000002E-3</c:v>
                </c:pt>
                <c:pt idx="4">
                  <c:v>1.428E-3</c:v>
                </c:pt>
                <c:pt idx="5">
                  <c:v>-7.2000000000000005E-4</c:v>
                </c:pt>
                <c:pt idx="6">
                  <c:v>6.894E-3</c:v>
                </c:pt>
                <c:pt idx="7">
                  <c:v>6.9950000000000003E-3</c:v>
                </c:pt>
                <c:pt idx="8">
                  <c:v>6.7809999999999997E-3</c:v>
                </c:pt>
                <c:pt idx="9">
                  <c:v>7.9369999999999996E-3</c:v>
                </c:pt>
                <c:pt idx="10">
                  <c:v>1.1221999999999999E-2</c:v>
                </c:pt>
                <c:pt idx="11">
                  <c:v>1.1735000000000001E-2</c:v>
                </c:pt>
                <c:pt idx="12">
                  <c:v>8.4880000000000008E-3</c:v>
                </c:pt>
                <c:pt idx="13">
                  <c:v>1.2104E-2</c:v>
                </c:pt>
                <c:pt idx="14">
                  <c:v>1.4303E-2</c:v>
                </c:pt>
                <c:pt idx="15">
                  <c:v>1.3161000000000001E-2</c:v>
                </c:pt>
                <c:pt idx="16">
                  <c:v>1.1247999999999999E-2</c:v>
                </c:pt>
                <c:pt idx="17">
                  <c:v>1.1887999999999999E-2</c:v>
                </c:pt>
                <c:pt idx="18">
                  <c:v>3.8899999999999998E-3</c:v>
                </c:pt>
                <c:pt idx="19">
                  <c:v>5.424E-3</c:v>
                </c:pt>
                <c:pt idx="20">
                  <c:v>5.6099999999999998E-4</c:v>
                </c:pt>
                <c:pt idx="21">
                  <c:v>1.0544E-2</c:v>
                </c:pt>
                <c:pt idx="22">
                  <c:v>1.1972999999999999E-2</c:v>
                </c:pt>
                <c:pt idx="23">
                  <c:v>5.203E-2</c:v>
                </c:pt>
                <c:pt idx="24">
                  <c:v>-1.3069000000000001E-2</c:v>
                </c:pt>
                <c:pt idx="25">
                  <c:v>1.7184999999999999E-2</c:v>
                </c:pt>
                <c:pt idx="26">
                  <c:v>2.4410999999999999E-2</c:v>
                </c:pt>
                <c:pt idx="27">
                  <c:v>3.2764000000000001E-2</c:v>
                </c:pt>
                <c:pt idx="28">
                  <c:v>4.0379999999999999E-2</c:v>
                </c:pt>
                <c:pt idx="29">
                  <c:v>4.5391000000000001E-2</c:v>
                </c:pt>
                <c:pt idx="30">
                  <c:v>4.4667999999999999E-2</c:v>
                </c:pt>
                <c:pt idx="31">
                  <c:v>5.7267999999999999E-2</c:v>
                </c:pt>
                <c:pt idx="32">
                  <c:v>5.2427000000000001E-2</c:v>
                </c:pt>
                <c:pt idx="33">
                  <c:v>6.3423999999999994E-2</c:v>
                </c:pt>
                <c:pt idx="34">
                  <c:v>6.7446999999999993E-2</c:v>
                </c:pt>
                <c:pt idx="35">
                  <c:v>7.4365000000000001E-2</c:v>
                </c:pt>
                <c:pt idx="36">
                  <c:v>8.8370000000000004E-2</c:v>
                </c:pt>
                <c:pt idx="37">
                  <c:v>8.8451000000000002E-2</c:v>
                </c:pt>
                <c:pt idx="38">
                  <c:v>9.5669000000000004E-2</c:v>
                </c:pt>
                <c:pt idx="39">
                  <c:v>0.104282</c:v>
                </c:pt>
                <c:pt idx="40">
                  <c:v>0.115243</c:v>
                </c:pt>
                <c:pt idx="41">
                  <c:v>0.108278</c:v>
                </c:pt>
                <c:pt idx="42">
                  <c:v>0.11032</c:v>
                </c:pt>
                <c:pt idx="43">
                  <c:v>0.115116</c:v>
                </c:pt>
                <c:pt idx="44">
                  <c:v>0.120952</c:v>
                </c:pt>
                <c:pt idx="45">
                  <c:v>0.12587599999999999</c:v>
                </c:pt>
                <c:pt idx="46">
                  <c:v>0.15603900000000001</c:v>
                </c:pt>
                <c:pt idx="47">
                  <c:v>0.16498099999999999</c:v>
                </c:pt>
                <c:pt idx="48">
                  <c:v>0.17646600000000001</c:v>
                </c:pt>
                <c:pt idx="49">
                  <c:v>0.18687100000000001</c:v>
                </c:pt>
                <c:pt idx="50">
                  <c:v>0.19066</c:v>
                </c:pt>
                <c:pt idx="51">
                  <c:v>0.219696</c:v>
                </c:pt>
                <c:pt idx="52">
                  <c:v>0.22433700000000001</c:v>
                </c:pt>
                <c:pt idx="53">
                  <c:v>0.242508</c:v>
                </c:pt>
                <c:pt idx="54">
                  <c:v>0.25979799999999997</c:v>
                </c:pt>
                <c:pt idx="55">
                  <c:v>0.29092499999999999</c:v>
                </c:pt>
                <c:pt idx="56">
                  <c:v>0.31915300000000002</c:v>
                </c:pt>
                <c:pt idx="57">
                  <c:v>0.35189700000000002</c:v>
                </c:pt>
                <c:pt idx="58">
                  <c:v>0.39213399999999998</c:v>
                </c:pt>
                <c:pt idx="59">
                  <c:v>0.41160200000000002</c:v>
                </c:pt>
                <c:pt idx="60">
                  <c:v>0.44979200000000003</c:v>
                </c:pt>
                <c:pt idx="61">
                  <c:v>0.48310599999999998</c:v>
                </c:pt>
                <c:pt idx="62">
                  <c:v>0.52808999999999995</c:v>
                </c:pt>
                <c:pt idx="63">
                  <c:v>0.55744400000000005</c:v>
                </c:pt>
                <c:pt idx="64">
                  <c:v>0.59838400000000003</c:v>
                </c:pt>
                <c:pt idx="65">
                  <c:v>0.63852100000000001</c:v>
                </c:pt>
                <c:pt idx="66">
                  <c:v>0.68665399999999999</c:v>
                </c:pt>
                <c:pt idx="67">
                  <c:v>0.72129699999999997</c:v>
                </c:pt>
                <c:pt idx="68">
                  <c:v>0.83184199999999997</c:v>
                </c:pt>
                <c:pt idx="69">
                  <c:v>0.91000800000000004</c:v>
                </c:pt>
                <c:pt idx="70">
                  <c:v>0.97964700000000005</c:v>
                </c:pt>
                <c:pt idx="71">
                  <c:v>1.0473220000000001</c:v>
                </c:pt>
                <c:pt idx="72">
                  <c:v>1.1240790000000001</c:v>
                </c:pt>
                <c:pt idx="73">
                  <c:v>1.2008760000000001</c:v>
                </c:pt>
                <c:pt idx="74">
                  <c:v>1.301326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32-49C5-97EA-04E64822E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639072"/>
        <c:axId val="1362620672"/>
      </c:scatterChart>
      <c:valAx>
        <c:axId val="1362639072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62620672"/>
        <c:crossesAt val="-9.0000000000000005E+307"/>
        <c:crossBetween val="midCat"/>
      </c:valAx>
      <c:valAx>
        <c:axId val="1362620672"/>
        <c:scaling>
          <c:orientation val="minMax"/>
          <c:max val="4.1648736000060973"/>
          <c:min val="-0.48812440037727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62639072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296E-3"/>
          <c:y val="1.76934226505269E-2"/>
          <c:w val="0.98451365221138398"/>
          <c:h val="0.97456340345516501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4884</c:v>
                </c:pt>
                <c:pt idx="2">
                  <c:v>7588</c:v>
                </c:pt>
                <c:pt idx="3">
                  <c:v>11190</c:v>
                </c:pt>
                <c:pt idx="4">
                  <c:v>14794</c:v>
                </c:pt>
                <c:pt idx="5">
                  <c:v>19298</c:v>
                </c:pt>
                <c:pt idx="6">
                  <c:v>22904</c:v>
                </c:pt>
                <c:pt idx="7">
                  <c:v>26509</c:v>
                </c:pt>
                <c:pt idx="8">
                  <c:v>30115</c:v>
                </c:pt>
                <c:pt idx="9">
                  <c:v>34621</c:v>
                </c:pt>
                <c:pt idx="10">
                  <c:v>38225</c:v>
                </c:pt>
                <c:pt idx="11">
                  <c:v>41831</c:v>
                </c:pt>
                <c:pt idx="12">
                  <c:v>45433</c:v>
                </c:pt>
                <c:pt idx="13">
                  <c:v>49941</c:v>
                </c:pt>
                <c:pt idx="14">
                  <c:v>53545</c:v>
                </c:pt>
                <c:pt idx="15">
                  <c:v>57151</c:v>
                </c:pt>
                <c:pt idx="16">
                  <c:v>60756</c:v>
                </c:pt>
                <c:pt idx="17">
                  <c:v>64360</c:v>
                </c:pt>
                <c:pt idx="18">
                  <c:v>68866</c:v>
                </c:pt>
                <c:pt idx="19">
                  <c:v>72470</c:v>
                </c:pt>
                <c:pt idx="20">
                  <c:v>76076</c:v>
                </c:pt>
                <c:pt idx="21">
                  <c:v>79680</c:v>
                </c:pt>
                <c:pt idx="22">
                  <c:v>84182</c:v>
                </c:pt>
                <c:pt idx="23">
                  <c:v>89221</c:v>
                </c:pt>
                <c:pt idx="24">
                  <c:v>91020</c:v>
                </c:pt>
                <c:pt idx="25">
                  <c:v>95528</c:v>
                </c:pt>
                <c:pt idx="26">
                  <c:v>99132</c:v>
                </c:pt>
                <c:pt idx="27">
                  <c:v>102737</c:v>
                </c:pt>
                <c:pt idx="28">
                  <c:v>106339</c:v>
                </c:pt>
                <c:pt idx="29">
                  <c:v>110841</c:v>
                </c:pt>
                <c:pt idx="30">
                  <c:v>114445</c:v>
                </c:pt>
                <c:pt idx="31">
                  <c:v>118049</c:v>
                </c:pt>
                <c:pt idx="32">
                  <c:v>121651</c:v>
                </c:pt>
                <c:pt idx="33">
                  <c:v>126153</c:v>
                </c:pt>
                <c:pt idx="34">
                  <c:v>129755</c:v>
                </c:pt>
                <c:pt idx="35">
                  <c:v>133358</c:v>
                </c:pt>
                <c:pt idx="36">
                  <c:v>136960</c:v>
                </c:pt>
                <c:pt idx="37">
                  <c:v>140562</c:v>
                </c:pt>
                <c:pt idx="38">
                  <c:v>145068</c:v>
                </c:pt>
                <c:pt idx="39">
                  <c:v>148670</c:v>
                </c:pt>
                <c:pt idx="40">
                  <c:v>152272</c:v>
                </c:pt>
                <c:pt idx="41">
                  <c:v>155873</c:v>
                </c:pt>
                <c:pt idx="42">
                  <c:v>160378</c:v>
                </c:pt>
                <c:pt idx="43">
                  <c:v>163980</c:v>
                </c:pt>
                <c:pt idx="44">
                  <c:v>167577</c:v>
                </c:pt>
                <c:pt idx="45">
                  <c:v>171181</c:v>
                </c:pt>
                <c:pt idx="46">
                  <c:v>175687</c:v>
                </c:pt>
                <c:pt idx="47">
                  <c:v>179291</c:v>
                </c:pt>
                <c:pt idx="48">
                  <c:v>182897</c:v>
                </c:pt>
                <c:pt idx="49">
                  <c:v>186500</c:v>
                </c:pt>
                <c:pt idx="50">
                  <c:v>190106</c:v>
                </c:pt>
                <c:pt idx="51">
                  <c:v>194611</c:v>
                </c:pt>
                <c:pt idx="52">
                  <c:v>198214</c:v>
                </c:pt>
                <c:pt idx="53">
                  <c:v>201820</c:v>
                </c:pt>
                <c:pt idx="54">
                  <c:v>205426</c:v>
                </c:pt>
                <c:pt idx="55">
                  <c:v>209932</c:v>
                </c:pt>
                <c:pt idx="56">
                  <c:v>213538</c:v>
                </c:pt>
                <c:pt idx="57">
                  <c:v>217144</c:v>
                </c:pt>
                <c:pt idx="58">
                  <c:v>220748</c:v>
                </c:pt>
                <c:pt idx="59">
                  <c:v>224353</c:v>
                </c:pt>
                <c:pt idx="60">
                  <c:v>228860</c:v>
                </c:pt>
                <c:pt idx="61">
                  <c:v>232465</c:v>
                </c:pt>
                <c:pt idx="62">
                  <c:v>236071</c:v>
                </c:pt>
                <c:pt idx="63">
                  <c:v>239677</c:v>
                </c:pt>
                <c:pt idx="64">
                  <c:v>244183</c:v>
                </c:pt>
                <c:pt idx="65">
                  <c:v>247789</c:v>
                </c:pt>
                <c:pt idx="66">
                  <c:v>251395</c:v>
                </c:pt>
                <c:pt idx="67">
                  <c:v>254990</c:v>
                </c:pt>
                <c:pt idx="68">
                  <c:v>259494</c:v>
                </c:pt>
                <c:pt idx="69">
                  <c:v>263091</c:v>
                </c:pt>
                <c:pt idx="70">
                  <c:v>266693</c:v>
                </c:pt>
                <c:pt idx="71">
                  <c:v>270295</c:v>
                </c:pt>
                <c:pt idx="72">
                  <c:v>273899</c:v>
                </c:pt>
                <c:pt idx="73">
                  <c:v>278398</c:v>
                </c:pt>
                <c:pt idx="74">
                  <c:v>282003</c:v>
                </c:pt>
              </c:numCache>
            </c:numRef>
          </c:xVal>
          <c:yVal>
            <c:numRef>
              <c:f>'Well Graph'!$AZ$55:$AZ$129</c:f>
              <c:numCache>
                <c:formatCode>General</c:formatCode>
                <c:ptCount val="75"/>
                <c:pt idx="0">
                  <c:v>0</c:v>
                </c:pt>
                <c:pt idx="1">
                  <c:v>-1.2248E-2</c:v>
                </c:pt>
                <c:pt idx="2">
                  <c:v>-1.9068999999999999E-2</c:v>
                </c:pt>
                <c:pt idx="3">
                  <c:v>-8.9589999999999999E-3</c:v>
                </c:pt>
                <c:pt idx="4">
                  <c:v>-4.5849999999999997E-3</c:v>
                </c:pt>
                <c:pt idx="5">
                  <c:v>-2.6129999999999999E-3</c:v>
                </c:pt>
                <c:pt idx="6">
                  <c:v>6.8099999999999996E-4</c:v>
                </c:pt>
                <c:pt idx="7">
                  <c:v>4.2299999999999998E-4</c:v>
                </c:pt>
                <c:pt idx="8">
                  <c:v>6.6109999999999997E-3</c:v>
                </c:pt>
                <c:pt idx="9">
                  <c:v>3.522E-3</c:v>
                </c:pt>
                <c:pt idx="10">
                  <c:v>1.0989000000000001E-2</c:v>
                </c:pt>
                <c:pt idx="11">
                  <c:v>7.476E-3</c:v>
                </c:pt>
                <c:pt idx="12">
                  <c:v>1.1662E-2</c:v>
                </c:pt>
                <c:pt idx="13">
                  <c:v>1.0657E-2</c:v>
                </c:pt>
                <c:pt idx="14">
                  <c:v>1.1941E-2</c:v>
                </c:pt>
                <c:pt idx="15">
                  <c:v>1.3601E-2</c:v>
                </c:pt>
                <c:pt idx="16">
                  <c:v>1.4994E-2</c:v>
                </c:pt>
                <c:pt idx="17">
                  <c:v>1.5259999999999999E-2</c:v>
                </c:pt>
                <c:pt idx="18">
                  <c:v>1.3136999999999999E-2</c:v>
                </c:pt>
                <c:pt idx="19">
                  <c:v>1.6508999999999999E-2</c:v>
                </c:pt>
                <c:pt idx="20">
                  <c:v>1.5384999999999999E-2</c:v>
                </c:pt>
                <c:pt idx="21">
                  <c:v>1.737E-2</c:v>
                </c:pt>
                <c:pt idx="22">
                  <c:v>2.3852000000000002E-2</c:v>
                </c:pt>
                <c:pt idx="23">
                  <c:v>6.3173000000000007E-2</c:v>
                </c:pt>
                <c:pt idx="24">
                  <c:v>-1.1615E-2</c:v>
                </c:pt>
                <c:pt idx="25">
                  <c:v>1.7832000000000001E-2</c:v>
                </c:pt>
                <c:pt idx="26">
                  <c:v>3.116E-2</c:v>
                </c:pt>
                <c:pt idx="27">
                  <c:v>2.9031000000000001E-2</c:v>
                </c:pt>
                <c:pt idx="28">
                  <c:v>3.7002E-2</c:v>
                </c:pt>
                <c:pt idx="29">
                  <c:v>4.1792000000000003E-2</c:v>
                </c:pt>
                <c:pt idx="30">
                  <c:v>5.0251999999999998E-2</c:v>
                </c:pt>
                <c:pt idx="31">
                  <c:v>5.7217999999999998E-2</c:v>
                </c:pt>
                <c:pt idx="32">
                  <c:v>5.7959999999999998E-2</c:v>
                </c:pt>
                <c:pt idx="33">
                  <c:v>6.0474E-2</c:v>
                </c:pt>
                <c:pt idx="34">
                  <c:v>6.7660999999999999E-2</c:v>
                </c:pt>
                <c:pt idx="35">
                  <c:v>8.4218000000000001E-2</c:v>
                </c:pt>
                <c:pt idx="36">
                  <c:v>8.2716999999999999E-2</c:v>
                </c:pt>
                <c:pt idx="37">
                  <c:v>8.9760000000000006E-2</c:v>
                </c:pt>
                <c:pt idx="38">
                  <c:v>0.115027</c:v>
                </c:pt>
                <c:pt idx="39">
                  <c:v>0.12833700000000001</c:v>
                </c:pt>
                <c:pt idx="40">
                  <c:v>0.14257600000000001</c:v>
                </c:pt>
                <c:pt idx="41">
                  <c:v>0.14727100000000001</c:v>
                </c:pt>
                <c:pt idx="42">
                  <c:v>0.14681900000000001</c:v>
                </c:pt>
                <c:pt idx="43">
                  <c:v>0.15074100000000001</c:v>
                </c:pt>
                <c:pt idx="44">
                  <c:v>0.159167</c:v>
                </c:pt>
                <c:pt idx="45">
                  <c:v>0.17943999999999999</c:v>
                </c:pt>
                <c:pt idx="46">
                  <c:v>0.210838</c:v>
                </c:pt>
                <c:pt idx="47">
                  <c:v>0.22029699999999999</c:v>
                </c:pt>
                <c:pt idx="48">
                  <c:v>0.234065</c:v>
                </c:pt>
                <c:pt idx="49">
                  <c:v>0.236204</c:v>
                </c:pt>
                <c:pt idx="50">
                  <c:v>0.26225999999999999</c:v>
                </c:pt>
                <c:pt idx="51">
                  <c:v>0.29329300000000003</c:v>
                </c:pt>
                <c:pt idx="52">
                  <c:v>0.30737700000000001</c:v>
                </c:pt>
                <c:pt idx="53">
                  <c:v>0.32556000000000002</c:v>
                </c:pt>
                <c:pt idx="54">
                  <c:v>0.37031799999999998</c:v>
                </c:pt>
                <c:pt idx="55">
                  <c:v>0.39709299999999997</c:v>
                </c:pt>
                <c:pt idx="56">
                  <c:v>0.42153800000000002</c:v>
                </c:pt>
                <c:pt idx="57">
                  <c:v>0.45767099999999999</c:v>
                </c:pt>
                <c:pt idx="58">
                  <c:v>0.51249199999999995</c:v>
                </c:pt>
                <c:pt idx="59">
                  <c:v>0.54163899999999998</c:v>
                </c:pt>
                <c:pt idx="60">
                  <c:v>0.599136</c:v>
                </c:pt>
                <c:pt idx="61">
                  <c:v>0.64690800000000004</c:v>
                </c:pt>
                <c:pt idx="62">
                  <c:v>0.71061700000000005</c:v>
                </c:pt>
                <c:pt idx="63">
                  <c:v>0.77714399999999995</c:v>
                </c:pt>
                <c:pt idx="64">
                  <c:v>0.85053000000000001</c:v>
                </c:pt>
                <c:pt idx="65">
                  <c:v>0.88796299999999995</c:v>
                </c:pt>
                <c:pt idx="66">
                  <c:v>0.92532300000000001</c:v>
                </c:pt>
                <c:pt idx="67">
                  <c:v>1.004138</c:v>
                </c:pt>
                <c:pt idx="68">
                  <c:v>1.0889249999999999</c:v>
                </c:pt>
                <c:pt idx="69">
                  <c:v>1.1557679999999999</c:v>
                </c:pt>
                <c:pt idx="70">
                  <c:v>1.2220329999999999</c:v>
                </c:pt>
                <c:pt idx="71">
                  <c:v>1.2938499999999999</c:v>
                </c:pt>
                <c:pt idx="72">
                  <c:v>1.3659619999999999</c:v>
                </c:pt>
                <c:pt idx="73">
                  <c:v>1.481379</c:v>
                </c:pt>
                <c:pt idx="74">
                  <c:v>1.568122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4E-4C24-9144-719CBD667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587216"/>
        <c:axId val="1362570992"/>
      </c:scatterChart>
      <c:valAx>
        <c:axId val="1362587216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62570992"/>
        <c:crossesAt val="-9.0000000000000005E+307"/>
        <c:crossBetween val="midCat"/>
      </c:valAx>
      <c:valAx>
        <c:axId val="1362570992"/>
        <c:scaling>
          <c:orientation val="minMax"/>
          <c:max val="4.1648736000060973"/>
          <c:min val="-0.48812440037727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62587216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296E-3"/>
          <c:y val="1.76934226505269E-2"/>
          <c:w val="0.98451365221138398"/>
          <c:h val="0.97456340345516501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4884</c:v>
                </c:pt>
                <c:pt idx="2">
                  <c:v>7588</c:v>
                </c:pt>
                <c:pt idx="3">
                  <c:v>11190</c:v>
                </c:pt>
                <c:pt idx="4">
                  <c:v>14794</c:v>
                </c:pt>
                <c:pt idx="5">
                  <c:v>19298</c:v>
                </c:pt>
                <c:pt idx="6">
                  <c:v>22904</c:v>
                </c:pt>
                <c:pt idx="7">
                  <c:v>26509</c:v>
                </c:pt>
                <c:pt idx="8">
                  <c:v>30115</c:v>
                </c:pt>
                <c:pt idx="9">
                  <c:v>34621</c:v>
                </c:pt>
                <c:pt idx="10">
                  <c:v>38225</c:v>
                </c:pt>
                <c:pt idx="11">
                  <c:v>41831</c:v>
                </c:pt>
                <c:pt idx="12">
                  <c:v>45433</c:v>
                </c:pt>
                <c:pt idx="13">
                  <c:v>49941</c:v>
                </c:pt>
                <c:pt idx="14">
                  <c:v>53545</c:v>
                </c:pt>
                <c:pt idx="15">
                  <c:v>57151</c:v>
                </c:pt>
                <c:pt idx="16">
                  <c:v>60756</c:v>
                </c:pt>
                <c:pt idx="17">
                  <c:v>64360</c:v>
                </c:pt>
                <c:pt idx="18">
                  <c:v>68866</c:v>
                </c:pt>
                <c:pt idx="19">
                  <c:v>72470</c:v>
                </c:pt>
                <c:pt idx="20">
                  <c:v>76076</c:v>
                </c:pt>
                <c:pt idx="21">
                  <c:v>79680</c:v>
                </c:pt>
                <c:pt idx="22">
                  <c:v>84182</c:v>
                </c:pt>
                <c:pt idx="23">
                  <c:v>89221</c:v>
                </c:pt>
                <c:pt idx="24">
                  <c:v>91020</c:v>
                </c:pt>
                <c:pt idx="25">
                  <c:v>95528</c:v>
                </c:pt>
                <c:pt idx="26">
                  <c:v>99132</c:v>
                </c:pt>
                <c:pt idx="27">
                  <c:v>102737</c:v>
                </c:pt>
                <c:pt idx="28">
                  <c:v>106339</c:v>
                </c:pt>
                <c:pt idx="29">
                  <c:v>110841</c:v>
                </c:pt>
                <c:pt idx="30">
                  <c:v>114445</c:v>
                </c:pt>
                <c:pt idx="31">
                  <c:v>118049</c:v>
                </c:pt>
                <c:pt idx="32">
                  <c:v>121651</c:v>
                </c:pt>
                <c:pt idx="33">
                  <c:v>126153</c:v>
                </c:pt>
                <c:pt idx="34">
                  <c:v>129755</c:v>
                </c:pt>
                <c:pt idx="35">
                  <c:v>133358</c:v>
                </c:pt>
                <c:pt idx="36">
                  <c:v>136960</c:v>
                </c:pt>
                <c:pt idx="37">
                  <c:v>140562</c:v>
                </c:pt>
                <c:pt idx="38">
                  <c:v>145068</c:v>
                </c:pt>
                <c:pt idx="39">
                  <c:v>148670</c:v>
                </c:pt>
                <c:pt idx="40">
                  <c:v>152272</c:v>
                </c:pt>
                <c:pt idx="41">
                  <c:v>155873</c:v>
                </c:pt>
                <c:pt idx="42">
                  <c:v>160378</c:v>
                </c:pt>
                <c:pt idx="43">
                  <c:v>163980</c:v>
                </c:pt>
                <c:pt idx="44">
                  <c:v>167577</c:v>
                </c:pt>
                <c:pt idx="45">
                  <c:v>171181</c:v>
                </c:pt>
                <c:pt idx="46">
                  <c:v>175687</c:v>
                </c:pt>
                <c:pt idx="47">
                  <c:v>179291</c:v>
                </c:pt>
                <c:pt idx="48">
                  <c:v>182897</c:v>
                </c:pt>
                <c:pt idx="49">
                  <c:v>186500</c:v>
                </c:pt>
                <c:pt idx="50">
                  <c:v>190106</c:v>
                </c:pt>
                <c:pt idx="51">
                  <c:v>194611</c:v>
                </c:pt>
                <c:pt idx="52">
                  <c:v>198214</c:v>
                </c:pt>
                <c:pt idx="53">
                  <c:v>201820</c:v>
                </c:pt>
                <c:pt idx="54">
                  <c:v>205426</c:v>
                </c:pt>
                <c:pt idx="55">
                  <c:v>209932</c:v>
                </c:pt>
                <c:pt idx="56">
                  <c:v>213538</c:v>
                </c:pt>
                <c:pt idx="57">
                  <c:v>217144</c:v>
                </c:pt>
                <c:pt idx="58">
                  <c:v>220748</c:v>
                </c:pt>
                <c:pt idx="59">
                  <c:v>224353</c:v>
                </c:pt>
                <c:pt idx="60">
                  <c:v>228860</c:v>
                </c:pt>
                <c:pt idx="61">
                  <c:v>232465</c:v>
                </c:pt>
                <c:pt idx="62">
                  <c:v>236071</c:v>
                </c:pt>
                <c:pt idx="63">
                  <c:v>239677</c:v>
                </c:pt>
                <c:pt idx="64">
                  <c:v>244183</c:v>
                </c:pt>
                <c:pt idx="65">
                  <c:v>247789</c:v>
                </c:pt>
                <c:pt idx="66">
                  <c:v>251395</c:v>
                </c:pt>
                <c:pt idx="67">
                  <c:v>254990</c:v>
                </c:pt>
                <c:pt idx="68">
                  <c:v>259494</c:v>
                </c:pt>
                <c:pt idx="69">
                  <c:v>263091</c:v>
                </c:pt>
                <c:pt idx="70">
                  <c:v>266693</c:v>
                </c:pt>
                <c:pt idx="71">
                  <c:v>270295</c:v>
                </c:pt>
                <c:pt idx="72">
                  <c:v>273899</c:v>
                </c:pt>
                <c:pt idx="73">
                  <c:v>278398</c:v>
                </c:pt>
                <c:pt idx="74">
                  <c:v>282003</c:v>
                </c:pt>
              </c:numCache>
            </c:numRef>
          </c:xVal>
          <c:yVal>
            <c:numRef>
              <c:f>'Well Graph'!$BA$55:$BA$129</c:f>
              <c:numCache>
                <c:formatCode>General</c:formatCode>
                <c:ptCount val="75"/>
                <c:pt idx="0">
                  <c:v>0</c:v>
                </c:pt>
                <c:pt idx="1">
                  <c:v>-1.2676E-2</c:v>
                </c:pt>
                <c:pt idx="2">
                  <c:v>1.2290000000000001E-2</c:v>
                </c:pt>
                <c:pt idx="3">
                  <c:v>3.9497999999999998E-2</c:v>
                </c:pt>
                <c:pt idx="4">
                  <c:v>5.2195999999999999E-2</c:v>
                </c:pt>
                <c:pt idx="5">
                  <c:v>6.8536E-2</c:v>
                </c:pt>
                <c:pt idx="6">
                  <c:v>7.0391999999999996E-2</c:v>
                </c:pt>
                <c:pt idx="7">
                  <c:v>7.6449000000000003E-2</c:v>
                </c:pt>
                <c:pt idx="8">
                  <c:v>8.6423E-2</c:v>
                </c:pt>
                <c:pt idx="9">
                  <c:v>9.5781000000000005E-2</c:v>
                </c:pt>
                <c:pt idx="10">
                  <c:v>0.106193</c:v>
                </c:pt>
                <c:pt idx="11">
                  <c:v>0.11564000000000001</c:v>
                </c:pt>
                <c:pt idx="12">
                  <c:v>0.12253</c:v>
                </c:pt>
                <c:pt idx="13">
                  <c:v>0.13161500000000001</c:v>
                </c:pt>
                <c:pt idx="14">
                  <c:v>0.14208200000000001</c:v>
                </c:pt>
                <c:pt idx="15">
                  <c:v>0.150559</c:v>
                </c:pt>
                <c:pt idx="16">
                  <c:v>0.159078</c:v>
                </c:pt>
                <c:pt idx="17">
                  <c:v>0.16406499999999999</c:v>
                </c:pt>
                <c:pt idx="18">
                  <c:v>0.17674000000000001</c:v>
                </c:pt>
                <c:pt idx="19">
                  <c:v>0.19009100000000001</c:v>
                </c:pt>
                <c:pt idx="20">
                  <c:v>0.19828599999999999</c:v>
                </c:pt>
                <c:pt idx="21">
                  <c:v>0.20660200000000001</c:v>
                </c:pt>
                <c:pt idx="22">
                  <c:v>0.22731399999999999</c:v>
                </c:pt>
                <c:pt idx="23">
                  <c:v>0.27953299999999998</c:v>
                </c:pt>
                <c:pt idx="24">
                  <c:v>0.23655499999999999</c:v>
                </c:pt>
                <c:pt idx="25">
                  <c:v>0.23008400000000001</c:v>
                </c:pt>
                <c:pt idx="26">
                  <c:v>0.23958299999999999</c:v>
                </c:pt>
                <c:pt idx="27">
                  <c:v>0.25810100000000002</c:v>
                </c:pt>
                <c:pt idx="28">
                  <c:v>0.29109299999999999</c:v>
                </c:pt>
                <c:pt idx="29">
                  <c:v>0.31283699999999998</c:v>
                </c:pt>
                <c:pt idx="30">
                  <c:v>0.33377899999999999</c:v>
                </c:pt>
                <c:pt idx="31">
                  <c:v>0.37988899999999998</c:v>
                </c:pt>
                <c:pt idx="32">
                  <c:v>0.42075400000000002</c:v>
                </c:pt>
                <c:pt idx="33">
                  <c:v>0.46700399999999997</c:v>
                </c:pt>
                <c:pt idx="34">
                  <c:v>0.52100400000000002</c:v>
                </c:pt>
                <c:pt idx="35">
                  <c:v>0.57591999999999999</c:v>
                </c:pt>
                <c:pt idx="36">
                  <c:v>0.62703699999999996</c:v>
                </c:pt>
                <c:pt idx="37">
                  <c:v>0.69115899999999997</c:v>
                </c:pt>
                <c:pt idx="38">
                  <c:v>0.78357600000000005</c:v>
                </c:pt>
                <c:pt idx="39">
                  <c:v>0.85077400000000003</c:v>
                </c:pt>
                <c:pt idx="40">
                  <c:v>0.92810899999999996</c:v>
                </c:pt>
                <c:pt idx="41">
                  <c:v>1.003717</c:v>
                </c:pt>
                <c:pt idx="42">
                  <c:v>1.105005</c:v>
                </c:pt>
                <c:pt idx="43">
                  <c:v>1.221503</c:v>
                </c:pt>
                <c:pt idx="44">
                  <c:v>1.3528039999999999</c:v>
                </c:pt>
                <c:pt idx="45">
                  <c:v>1.4784729999999999</c:v>
                </c:pt>
                <c:pt idx="46">
                  <c:v>1.643602</c:v>
                </c:pt>
                <c:pt idx="47">
                  <c:v>1.765247</c:v>
                </c:pt>
                <c:pt idx="48">
                  <c:v>1.9089290000000001</c:v>
                </c:pt>
                <c:pt idx="49">
                  <c:v>1.9750479999999999</c:v>
                </c:pt>
                <c:pt idx="50">
                  <c:v>2.094881</c:v>
                </c:pt>
                <c:pt idx="51">
                  <c:v>2.194639</c:v>
                </c:pt>
                <c:pt idx="52">
                  <c:v>2.2526760000000001</c:v>
                </c:pt>
                <c:pt idx="53">
                  <c:v>2.3864139999999998</c:v>
                </c:pt>
                <c:pt idx="54">
                  <c:v>2.4858760000000002</c:v>
                </c:pt>
                <c:pt idx="55">
                  <c:v>2.673168</c:v>
                </c:pt>
                <c:pt idx="56">
                  <c:v>2.7850160000000002</c:v>
                </c:pt>
                <c:pt idx="57">
                  <c:v>2.89655</c:v>
                </c:pt>
                <c:pt idx="58">
                  <c:v>2.982939</c:v>
                </c:pt>
                <c:pt idx="59">
                  <c:v>3.061925</c:v>
                </c:pt>
                <c:pt idx="60">
                  <c:v>3.1857250000000001</c:v>
                </c:pt>
                <c:pt idx="61">
                  <c:v>3.1583389999999998</c:v>
                </c:pt>
                <c:pt idx="62">
                  <c:v>3.2194090000000002</c:v>
                </c:pt>
                <c:pt idx="63">
                  <c:v>3.309949</c:v>
                </c:pt>
                <c:pt idx="64">
                  <c:v>3.358107</c:v>
                </c:pt>
                <c:pt idx="65">
                  <c:v>3.4563769999999998</c:v>
                </c:pt>
                <c:pt idx="66">
                  <c:v>3.514208</c:v>
                </c:pt>
                <c:pt idx="67">
                  <c:v>3.6018340000000002</c:v>
                </c:pt>
                <c:pt idx="68">
                  <c:v>3.7110129999999999</c:v>
                </c:pt>
                <c:pt idx="69">
                  <c:v>3.7541229999999999</c:v>
                </c:pt>
                <c:pt idx="70">
                  <c:v>3.7679469999999999</c:v>
                </c:pt>
                <c:pt idx="71">
                  <c:v>3.7562579999999999</c:v>
                </c:pt>
                <c:pt idx="72">
                  <c:v>3.8113450000000002</c:v>
                </c:pt>
                <c:pt idx="73">
                  <c:v>3.794975</c:v>
                </c:pt>
                <c:pt idx="74">
                  <c:v>3.746267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4D-484B-9447-2A82E7921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534656"/>
        <c:axId val="1362526560"/>
      </c:scatterChart>
      <c:valAx>
        <c:axId val="1362534656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62526560"/>
        <c:crossesAt val="-9.0000000000000005E+307"/>
        <c:crossBetween val="midCat"/>
      </c:valAx>
      <c:valAx>
        <c:axId val="1362526560"/>
        <c:scaling>
          <c:orientation val="minMax"/>
          <c:max val="4.1648736000060973"/>
          <c:min val="-0.48812440037727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62534656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296E-3"/>
          <c:y val="1.76934226505269E-2"/>
          <c:w val="0.98451365221138398"/>
          <c:h val="0.97456340345516501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4884</c:v>
                </c:pt>
                <c:pt idx="2">
                  <c:v>7588</c:v>
                </c:pt>
                <c:pt idx="3">
                  <c:v>11190</c:v>
                </c:pt>
                <c:pt idx="4">
                  <c:v>14794</c:v>
                </c:pt>
                <c:pt idx="5">
                  <c:v>19298</c:v>
                </c:pt>
                <c:pt idx="6">
                  <c:v>22904</c:v>
                </c:pt>
                <c:pt idx="7">
                  <c:v>26509</c:v>
                </c:pt>
                <c:pt idx="8">
                  <c:v>30115</c:v>
                </c:pt>
                <c:pt idx="9">
                  <c:v>34621</c:v>
                </c:pt>
                <c:pt idx="10">
                  <c:v>38225</c:v>
                </c:pt>
                <c:pt idx="11">
                  <c:v>41831</c:v>
                </c:pt>
                <c:pt idx="12">
                  <c:v>45433</c:v>
                </c:pt>
                <c:pt idx="13">
                  <c:v>49941</c:v>
                </c:pt>
                <c:pt idx="14">
                  <c:v>53545</c:v>
                </c:pt>
                <c:pt idx="15">
                  <c:v>57151</c:v>
                </c:pt>
                <c:pt idx="16">
                  <c:v>60756</c:v>
                </c:pt>
                <c:pt idx="17">
                  <c:v>64360</c:v>
                </c:pt>
                <c:pt idx="18">
                  <c:v>68866</c:v>
                </c:pt>
                <c:pt idx="19">
                  <c:v>72470</c:v>
                </c:pt>
                <c:pt idx="20">
                  <c:v>76076</c:v>
                </c:pt>
                <c:pt idx="21">
                  <c:v>79680</c:v>
                </c:pt>
                <c:pt idx="22">
                  <c:v>84182</c:v>
                </c:pt>
                <c:pt idx="23">
                  <c:v>89221</c:v>
                </c:pt>
                <c:pt idx="24">
                  <c:v>91020</c:v>
                </c:pt>
                <c:pt idx="25">
                  <c:v>95528</c:v>
                </c:pt>
                <c:pt idx="26">
                  <c:v>99132</c:v>
                </c:pt>
                <c:pt idx="27">
                  <c:v>102737</c:v>
                </c:pt>
                <c:pt idx="28">
                  <c:v>106339</c:v>
                </c:pt>
                <c:pt idx="29">
                  <c:v>110841</c:v>
                </c:pt>
                <c:pt idx="30">
                  <c:v>114445</c:v>
                </c:pt>
                <c:pt idx="31">
                  <c:v>118049</c:v>
                </c:pt>
                <c:pt idx="32">
                  <c:v>121651</c:v>
                </c:pt>
                <c:pt idx="33">
                  <c:v>126153</c:v>
                </c:pt>
                <c:pt idx="34">
                  <c:v>129755</c:v>
                </c:pt>
                <c:pt idx="35">
                  <c:v>133358</c:v>
                </c:pt>
                <c:pt idx="36">
                  <c:v>136960</c:v>
                </c:pt>
                <c:pt idx="37">
                  <c:v>140562</c:v>
                </c:pt>
                <c:pt idx="38">
                  <c:v>145068</c:v>
                </c:pt>
                <c:pt idx="39">
                  <c:v>148670</c:v>
                </c:pt>
                <c:pt idx="40">
                  <c:v>152272</c:v>
                </c:pt>
                <c:pt idx="41">
                  <c:v>155873</c:v>
                </c:pt>
                <c:pt idx="42">
                  <c:v>160378</c:v>
                </c:pt>
                <c:pt idx="43">
                  <c:v>163980</c:v>
                </c:pt>
                <c:pt idx="44">
                  <c:v>167577</c:v>
                </c:pt>
                <c:pt idx="45">
                  <c:v>171181</c:v>
                </c:pt>
                <c:pt idx="46">
                  <c:v>175687</c:v>
                </c:pt>
                <c:pt idx="47">
                  <c:v>179291</c:v>
                </c:pt>
                <c:pt idx="48">
                  <c:v>182897</c:v>
                </c:pt>
                <c:pt idx="49">
                  <c:v>186500</c:v>
                </c:pt>
                <c:pt idx="50">
                  <c:v>190106</c:v>
                </c:pt>
                <c:pt idx="51">
                  <c:v>194611</c:v>
                </c:pt>
                <c:pt idx="52">
                  <c:v>198214</c:v>
                </c:pt>
                <c:pt idx="53">
                  <c:v>201820</c:v>
                </c:pt>
                <c:pt idx="54">
                  <c:v>205426</c:v>
                </c:pt>
                <c:pt idx="55">
                  <c:v>209932</c:v>
                </c:pt>
                <c:pt idx="56">
                  <c:v>213538</c:v>
                </c:pt>
                <c:pt idx="57">
                  <c:v>217144</c:v>
                </c:pt>
                <c:pt idx="58">
                  <c:v>220748</c:v>
                </c:pt>
                <c:pt idx="59">
                  <c:v>224353</c:v>
                </c:pt>
                <c:pt idx="60">
                  <c:v>228860</c:v>
                </c:pt>
                <c:pt idx="61">
                  <c:v>232465</c:v>
                </c:pt>
                <c:pt idx="62">
                  <c:v>236071</c:v>
                </c:pt>
                <c:pt idx="63">
                  <c:v>239677</c:v>
                </c:pt>
                <c:pt idx="64">
                  <c:v>244183</c:v>
                </c:pt>
                <c:pt idx="65">
                  <c:v>247789</c:v>
                </c:pt>
                <c:pt idx="66">
                  <c:v>251395</c:v>
                </c:pt>
                <c:pt idx="67">
                  <c:v>254990</c:v>
                </c:pt>
                <c:pt idx="68">
                  <c:v>259494</c:v>
                </c:pt>
                <c:pt idx="69">
                  <c:v>263091</c:v>
                </c:pt>
                <c:pt idx="70">
                  <c:v>266693</c:v>
                </c:pt>
                <c:pt idx="71">
                  <c:v>270295</c:v>
                </c:pt>
                <c:pt idx="72">
                  <c:v>273899</c:v>
                </c:pt>
                <c:pt idx="73">
                  <c:v>278398</c:v>
                </c:pt>
                <c:pt idx="74">
                  <c:v>282003</c:v>
                </c:pt>
              </c:numCache>
            </c:numRef>
          </c:xVal>
          <c:yVal>
            <c:numRef>
              <c:f>'Well Graph'!$BB$55:$BB$129</c:f>
              <c:numCache>
                <c:formatCode>General</c:formatCode>
                <c:ptCount val="75"/>
                <c:pt idx="0">
                  <c:v>0</c:v>
                </c:pt>
                <c:pt idx="1">
                  <c:v>-2.2882E-2</c:v>
                </c:pt>
                <c:pt idx="2">
                  <c:v>1.5485000000000001E-2</c:v>
                </c:pt>
                <c:pt idx="3">
                  <c:v>5.7595E-2</c:v>
                </c:pt>
                <c:pt idx="4">
                  <c:v>8.0919000000000005E-2</c:v>
                </c:pt>
                <c:pt idx="5">
                  <c:v>0.104694</c:v>
                </c:pt>
                <c:pt idx="6">
                  <c:v>0.11694</c:v>
                </c:pt>
                <c:pt idx="7">
                  <c:v>0.11396299999999999</c:v>
                </c:pt>
                <c:pt idx="8">
                  <c:v>0.11977699999999999</c:v>
                </c:pt>
                <c:pt idx="9">
                  <c:v>0.13253999999999999</c:v>
                </c:pt>
                <c:pt idx="10">
                  <c:v>0.150557</c:v>
                </c:pt>
                <c:pt idx="11">
                  <c:v>0.16034200000000001</c:v>
                </c:pt>
                <c:pt idx="12">
                  <c:v>0.167271</c:v>
                </c:pt>
                <c:pt idx="13">
                  <c:v>0.17072100000000001</c:v>
                </c:pt>
                <c:pt idx="14">
                  <c:v>0.179257</c:v>
                </c:pt>
                <c:pt idx="15">
                  <c:v>0.203121</c:v>
                </c:pt>
                <c:pt idx="16">
                  <c:v>0.216389</c:v>
                </c:pt>
                <c:pt idx="17">
                  <c:v>0.21934999999999999</c:v>
                </c:pt>
                <c:pt idx="18">
                  <c:v>0.22859199999999999</c:v>
                </c:pt>
                <c:pt idx="19">
                  <c:v>0.23915600000000001</c:v>
                </c:pt>
                <c:pt idx="20">
                  <c:v>0.25146600000000002</c:v>
                </c:pt>
                <c:pt idx="21">
                  <c:v>0.263463</c:v>
                </c:pt>
                <c:pt idx="22">
                  <c:v>0.29166900000000001</c:v>
                </c:pt>
                <c:pt idx="23">
                  <c:v>0.29858200000000001</c:v>
                </c:pt>
                <c:pt idx="24">
                  <c:v>0.28508699999999998</c:v>
                </c:pt>
                <c:pt idx="25">
                  <c:v>0.279339</c:v>
                </c:pt>
                <c:pt idx="26">
                  <c:v>0.30780400000000002</c:v>
                </c:pt>
                <c:pt idx="27">
                  <c:v>0.33488800000000002</c:v>
                </c:pt>
                <c:pt idx="28">
                  <c:v>0.35558800000000002</c:v>
                </c:pt>
                <c:pt idx="29">
                  <c:v>0.38655899999999999</c:v>
                </c:pt>
                <c:pt idx="30">
                  <c:v>0.41436099999999998</c:v>
                </c:pt>
                <c:pt idx="31">
                  <c:v>0.45699800000000002</c:v>
                </c:pt>
                <c:pt idx="32">
                  <c:v>0.51920599999999995</c:v>
                </c:pt>
                <c:pt idx="33">
                  <c:v>0.56305300000000003</c:v>
                </c:pt>
                <c:pt idx="34">
                  <c:v>0.60775000000000001</c:v>
                </c:pt>
                <c:pt idx="35">
                  <c:v>0.66338200000000003</c:v>
                </c:pt>
                <c:pt idx="36">
                  <c:v>0.71576499999999998</c:v>
                </c:pt>
                <c:pt idx="37">
                  <c:v>0.81655599999999995</c:v>
                </c:pt>
                <c:pt idx="38">
                  <c:v>0.92205599999999999</c:v>
                </c:pt>
                <c:pt idx="39">
                  <c:v>1.0050349999999999</c:v>
                </c:pt>
                <c:pt idx="40">
                  <c:v>1.055285</c:v>
                </c:pt>
                <c:pt idx="41">
                  <c:v>1.134509</c:v>
                </c:pt>
                <c:pt idx="42">
                  <c:v>1.277439</c:v>
                </c:pt>
                <c:pt idx="43">
                  <c:v>1.384401</c:v>
                </c:pt>
                <c:pt idx="44">
                  <c:v>1.5189889999999999</c:v>
                </c:pt>
                <c:pt idx="45">
                  <c:v>1.619659</c:v>
                </c:pt>
                <c:pt idx="46">
                  <c:v>1.767245</c:v>
                </c:pt>
                <c:pt idx="47">
                  <c:v>1.910485</c:v>
                </c:pt>
                <c:pt idx="48">
                  <c:v>2.0425650000000002</c:v>
                </c:pt>
                <c:pt idx="49">
                  <c:v>2.186007</c:v>
                </c:pt>
                <c:pt idx="50">
                  <c:v>2.288519</c:v>
                </c:pt>
                <c:pt idx="51">
                  <c:v>2.4237630000000001</c:v>
                </c:pt>
                <c:pt idx="52">
                  <c:v>2.4998719999999999</c:v>
                </c:pt>
                <c:pt idx="53">
                  <c:v>2.5865019999999999</c:v>
                </c:pt>
                <c:pt idx="54">
                  <c:v>2.6836289999999998</c:v>
                </c:pt>
                <c:pt idx="55">
                  <c:v>2.8049840000000001</c:v>
                </c:pt>
                <c:pt idx="56">
                  <c:v>2.9399090000000001</c:v>
                </c:pt>
                <c:pt idx="57">
                  <c:v>3.0604930000000001</c:v>
                </c:pt>
                <c:pt idx="58">
                  <c:v>3.1292409999999999</c:v>
                </c:pt>
                <c:pt idx="59">
                  <c:v>3.1545000000000001</c:v>
                </c:pt>
                <c:pt idx="60">
                  <c:v>3.3190550000000001</c:v>
                </c:pt>
                <c:pt idx="61">
                  <c:v>3.3960919999999999</c:v>
                </c:pt>
                <c:pt idx="62">
                  <c:v>3.4687869999999998</c:v>
                </c:pt>
                <c:pt idx="63">
                  <c:v>3.5277919999999998</c:v>
                </c:pt>
                <c:pt idx="64">
                  <c:v>3.5293329999999998</c:v>
                </c:pt>
                <c:pt idx="65">
                  <c:v>3.6397469999999998</c:v>
                </c:pt>
                <c:pt idx="66">
                  <c:v>3.6930640000000001</c:v>
                </c:pt>
                <c:pt idx="67">
                  <c:v>3.7099489999999999</c:v>
                </c:pt>
                <c:pt idx="68">
                  <c:v>3.7292269999999998</c:v>
                </c:pt>
                <c:pt idx="69">
                  <c:v>3.7395209999999999</c:v>
                </c:pt>
                <c:pt idx="70">
                  <c:v>3.8351890000000002</c:v>
                </c:pt>
                <c:pt idx="71">
                  <c:v>3.952</c:v>
                </c:pt>
                <c:pt idx="72">
                  <c:v>3.9559359999999999</c:v>
                </c:pt>
                <c:pt idx="73">
                  <c:v>3.9398849999999999</c:v>
                </c:pt>
                <c:pt idx="74">
                  <c:v>3.9259680000000001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0C-49FB-9D0C-2DD3AC1BC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172624"/>
        <c:axId val="1362158720"/>
      </c:scatterChart>
      <c:valAx>
        <c:axId val="1362172624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62158720"/>
        <c:crossesAt val="-9.0000000000000005E+307"/>
        <c:crossBetween val="midCat"/>
      </c:valAx>
      <c:valAx>
        <c:axId val="1362158720"/>
        <c:scaling>
          <c:orientation val="minMax"/>
          <c:max val="4.1648736000060973"/>
          <c:min val="-0.48812440037727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62172624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296E-3"/>
          <c:y val="1.76934226505269E-2"/>
          <c:w val="0.98451365221138398"/>
          <c:h val="0.97456340345516501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6A5ACD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4884</c:v>
                </c:pt>
                <c:pt idx="2">
                  <c:v>7588</c:v>
                </c:pt>
                <c:pt idx="3">
                  <c:v>11190</c:v>
                </c:pt>
                <c:pt idx="4">
                  <c:v>14794</c:v>
                </c:pt>
                <c:pt idx="5">
                  <c:v>19298</c:v>
                </c:pt>
                <c:pt idx="6">
                  <c:v>22904</c:v>
                </c:pt>
                <c:pt idx="7">
                  <c:v>26509</c:v>
                </c:pt>
                <c:pt idx="8">
                  <c:v>30115</c:v>
                </c:pt>
                <c:pt idx="9">
                  <c:v>34621</c:v>
                </c:pt>
                <c:pt idx="10">
                  <c:v>38225</c:v>
                </c:pt>
                <c:pt idx="11">
                  <c:v>41831</c:v>
                </c:pt>
                <c:pt idx="12">
                  <c:v>45433</c:v>
                </c:pt>
                <c:pt idx="13">
                  <c:v>49941</c:v>
                </c:pt>
                <c:pt idx="14">
                  <c:v>53545</c:v>
                </c:pt>
                <c:pt idx="15">
                  <c:v>57151</c:v>
                </c:pt>
                <c:pt idx="16">
                  <c:v>60756</c:v>
                </c:pt>
                <c:pt idx="17">
                  <c:v>64360</c:v>
                </c:pt>
                <c:pt idx="18">
                  <c:v>68866</c:v>
                </c:pt>
                <c:pt idx="19">
                  <c:v>72470</c:v>
                </c:pt>
                <c:pt idx="20">
                  <c:v>76076</c:v>
                </c:pt>
                <c:pt idx="21">
                  <c:v>79680</c:v>
                </c:pt>
                <c:pt idx="22">
                  <c:v>84182</c:v>
                </c:pt>
                <c:pt idx="23">
                  <c:v>89221</c:v>
                </c:pt>
                <c:pt idx="24">
                  <c:v>91020</c:v>
                </c:pt>
                <c:pt idx="25">
                  <c:v>95528</c:v>
                </c:pt>
                <c:pt idx="26">
                  <c:v>99132</c:v>
                </c:pt>
                <c:pt idx="27">
                  <c:v>102737</c:v>
                </c:pt>
                <c:pt idx="28">
                  <c:v>106339</c:v>
                </c:pt>
                <c:pt idx="29">
                  <c:v>110841</c:v>
                </c:pt>
                <c:pt idx="30">
                  <c:v>114445</c:v>
                </c:pt>
                <c:pt idx="31">
                  <c:v>118049</c:v>
                </c:pt>
                <c:pt idx="32">
                  <c:v>121651</c:v>
                </c:pt>
                <c:pt idx="33">
                  <c:v>126153</c:v>
                </c:pt>
                <c:pt idx="34">
                  <c:v>129755</c:v>
                </c:pt>
                <c:pt idx="35">
                  <c:v>133358</c:v>
                </c:pt>
                <c:pt idx="36">
                  <c:v>136960</c:v>
                </c:pt>
                <c:pt idx="37">
                  <c:v>140562</c:v>
                </c:pt>
                <c:pt idx="38">
                  <c:v>145068</c:v>
                </c:pt>
                <c:pt idx="39">
                  <c:v>148670</c:v>
                </c:pt>
                <c:pt idx="40">
                  <c:v>152272</c:v>
                </c:pt>
                <c:pt idx="41">
                  <c:v>155873</c:v>
                </c:pt>
                <c:pt idx="42">
                  <c:v>160378</c:v>
                </c:pt>
                <c:pt idx="43">
                  <c:v>163980</c:v>
                </c:pt>
                <c:pt idx="44">
                  <c:v>167577</c:v>
                </c:pt>
                <c:pt idx="45">
                  <c:v>171181</c:v>
                </c:pt>
                <c:pt idx="46">
                  <c:v>175687</c:v>
                </c:pt>
                <c:pt idx="47">
                  <c:v>179291</c:v>
                </c:pt>
                <c:pt idx="48">
                  <c:v>182897</c:v>
                </c:pt>
                <c:pt idx="49">
                  <c:v>186500</c:v>
                </c:pt>
                <c:pt idx="50">
                  <c:v>190106</c:v>
                </c:pt>
                <c:pt idx="51">
                  <c:v>194611</c:v>
                </c:pt>
                <c:pt idx="52">
                  <c:v>198214</c:v>
                </c:pt>
                <c:pt idx="53">
                  <c:v>201820</c:v>
                </c:pt>
                <c:pt idx="54">
                  <c:v>205426</c:v>
                </c:pt>
                <c:pt idx="55">
                  <c:v>209932</c:v>
                </c:pt>
                <c:pt idx="56">
                  <c:v>213538</c:v>
                </c:pt>
                <c:pt idx="57">
                  <c:v>217144</c:v>
                </c:pt>
                <c:pt idx="58">
                  <c:v>220748</c:v>
                </c:pt>
                <c:pt idx="59">
                  <c:v>224353</c:v>
                </c:pt>
                <c:pt idx="60">
                  <c:v>228860</c:v>
                </c:pt>
                <c:pt idx="61">
                  <c:v>232465</c:v>
                </c:pt>
                <c:pt idx="62">
                  <c:v>236071</c:v>
                </c:pt>
                <c:pt idx="63">
                  <c:v>239677</c:v>
                </c:pt>
                <c:pt idx="64">
                  <c:v>244183</c:v>
                </c:pt>
                <c:pt idx="65">
                  <c:v>247789</c:v>
                </c:pt>
                <c:pt idx="66">
                  <c:v>251395</c:v>
                </c:pt>
                <c:pt idx="67">
                  <c:v>254990</c:v>
                </c:pt>
                <c:pt idx="68">
                  <c:v>259494</c:v>
                </c:pt>
                <c:pt idx="69">
                  <c:v>263091</c:v>
                </c:pt>
                <c:pt idx="70">
                  <c:v>266693</c:v>
                </c:pt>
                <c:pt idx="71">
                  <c:v>270295</c:v>
                </c:pt>
                <c:pt idx="72">
                  <c:v>273899</c:v>
                </c:pt>
                <c:pt idx="73">
                  <c:v>278398</c:v>
                </c:pt>
                <c:pt idx="74">
                  <c:v>282003</c:v>
                </c:pt>
              </c:numCache>
            </c:numRef>
          </c:xVal>
          <c:yVal>
            <c:numRef>
              <c:f>'Well Graph'!$BC$55:$BC$129</c:f>
              <c:numCache>
                <c:formatCode>General</c:formatCode>
                <c:ptCount val="75"/>
                <c:pt idx="0">
                  <c:v>0</c:v>
                </c:pt>
                <c:pt idx="1">
                  <c:v>-7.7099999999999998E-4</c:v>
                </c:pt>
                <c:pt idx="2">
                  <c:v>3.4388000000000002E-2</c:v>
                </c:pt>
                <c:pt idx="3">
                  <c:v>6.8395999999999998E-2</c:v>
                </c:pt>
                <c:pt idx="4">
                  <c:v>8.2416000000000003E-2</c:v>
                </c:pt>
                <c:pt idx="5">
                  <c:v>8.6926000000000003E-2</c:v>
                </c:pt>
                <c:pt idx="6">
                  <c:v>9.7414000000000001E-2</c:v>
                </c:pt>
                <c:pt idx="7">
                  <c:v>9.9683999999999995E-2</c:v>
                </c:pt>
                <c:pt idx="8">
                  <c:v>0.104228</c:v>
                </c:pt>
                <c:pt idx="9">
                  <c:v>0.10782600000000001</c:v>
                </c:pt>
                <c:pt idx="10">
                  <c:v>0.11742900000000001</c:v>
                </c:pt>
                <c:pt idx="11">
                  <c:v>0.12507599999999999</c:v>
                </c:pt>
                <c:pt idx="12">
                  <c:v>0.139956</c:v>
                </c:pt>
                <c:pt idx="13">
                  <c:v>0.15673200000000001</c:v>
                </c:pt>
                <c:pt idx="14">
                  <c:v>0.16824</c:v>
                </c:pt>
                <c:pt idx="15">
                  <c:v>0.17918400000000001</c:v>
                </c:pt>
                <c:pt idx="16">
                  <c:v>0.190443</c:v>
                </c:pt>
                <c:pt idx="17">
                  <c:v>0.19900899999999999</c:v>
                </c:pt>
                <c:pt idx="18">
                  <c:v>0.219497</c:v>
                </c:pt>
                <c:pt idx="19">
                  <c:v>0.23997399999999999</c:v>
                </c:pt>
                <c:pt idx="20">
                  <c:v>0.24038699999999999</c:v>
                </c:pt>
                <c:pt idx="21">
                  <c:v>0.248721</c:v>
                </c:pt>
                <c:pt idx="22">
                  <c:v>0.27059699999999998</c:v>
                </c:pt>
                <c:pt idx="23">
                  <c:v>0.26030500000000001</c:v>
                </c:pt>
                <c:pt idx="24">
                  <c:v>0.24631700000000001</c:v>
                </c:pt>
                <c:pt idx="25">
                  <c:v>0.27101999999999998</c:v>
                </c:pt>
                <c:pt idx="26">
                  <c:v>0.292433</c:v>
                </c:pt>
                <c:pt idx="27">
                  <c:v>0.31355699999999997</c:v>
                </c:pt>
                <c:pt idx="28">
                  <c:v>0.34373599999999999</c:v>
                </c:pt>
                <c:pt idx="29">
                  <c:v>0.38653500000000002</c:v>
                </c:pt>
                <c:pt idx="30">
                  <c:v>0.42696000000000001</c:v>
                </c:pt>
                <c:pt idx="31">
                  <c:v>0.45893600000000001</c:v>
                </c:pt>
                <c:pt idx="32">
                  <c:v>0.52328699999999995</c:v>
                </c:pt>
                <c:pt idx="33">
                  <c:v>0.57202600000000003</c:v>
                </c:pt>
                <c:pt idx="34">
                  <c:v>0.63944199999999995</c:v>
                </c:pt>
                <c:pt idx="35">
                  <c:v>0.723495</c:v>
                </c:pt>
                <c:pt idx="36">
                  <c:v>0.80208699999999999</c:v>
                </c:pt>
                <c:pt idx="37">
                  <c:v>0.88824400000000003</c:v>
                </c:pt>
                <c:pt idx="38">
                  <c:v>0.99509000000000003</c:v>
                </c:pt>
                <c:pt idx="39">
                  <c:v>1.083464</c:v>
                </c:pt>
                <c:pt idx="40">
                  <c:v>1.1818200000000001</c:v>
                </c:pt>
                <c:pt idx="41">
                  <c:v>1.2481770000000001</c:v>
                </c:pt>
                <c:pt idx="42">
                  <c:v>1.3781479999999999</c:v>
                </c:pt>
                <c:pt idx="43">
                  <c:v>1.4235169999999999</c:v>
                </c:pt>
                <c:pt idx="44">
                  <c:v>1.5542320000000001</c:v>
                </c:pt>
                <c:pt idx="45">
                  <c:v>1.660247</c:v>
                </c:pt>
                <c:pt idx="46">
                  <c:v>1.7899480000000001</c:v>
                </c:pt>
                <c:pt idx="47">
                  <c:v>1.9039109999999999</c:v>
                </c:pt>
                <c:pt idx="48">
                  <c:v>2.0072839999999998</c:v>
                </c:pt>
                <c:pt idx="49">
                  <c:v>2.0761829999999999</c:v>
                </c:pt>
                <c:pt idx="50">
                  <c:v>2.1651760000000002</c:v>
                </c:pt>
                <c:pt idx="51">
                  <c:v>2.2986550000000001</c:v>
                </c:pt>
                <c:pt idx="52">
                  <c:v>2.3419949999999998</c:v>
                </c:pt>
                <c:pt idx="53">
                  <c:v>2.4055330000000001</c:v>
                </c:pt>
                <c:pt idx="54">
                  <c:v>2.440544</c:v>
                </c:pt>
                <c:pt idx="55">
                  <c:v>2.4687929999999998</c:v>
                </c:pt>
                <c:pt idx="56">
                  <c:v>2.5154489999999998</c:v>
                </c:pt>
                <c:pt idx="57">
                  <c:v>2.5651329999999999</c:v>
                </c:pt>
                <c:pt idx="58">
                  <c:v>2.6296149999999998</c:v>
                </c:pt>
                <c:pt idx="59">
                  <c:v>2.6637960000000001</c:v>
                </c:pt>
                <c:pt idx="60">
                  <c:v>2.7545000000000002</c:v>
                </c:pt>
                <c:pt idx="61">
                  <c:v>2.7853829999999999</c:v>
                </c:pt>
                <c:pt idx="62">
                  <c:v>2.8604609999999999</c:v>
                </c:pt>
                <c:pt idx="63">
                  <c:v>2.8989750000000001</c:v>
                </c:pt>
                <c:pt idx="64">
                  <c:v>2.9221780000000002</c:v>
                </c:pt>
                <c:pt idx="65">
                  <c:v>2.9212220000000002</c:v>
                </c:pt>
                <c:pt idx="66">
                  <c:v>2.9324650000000001</c:v>
                </c:pt>
                <c:pt idx="67">
                  <c:v>2.9397850000000001</c:v>
                </c:pt>
                <c:pt idx="68">
                  <c:v>2.889678</c:v>
                </c:pt>
                <c:pt idx="69">
                  <c:v>2.9656120000000001</c:v>
                </c:pt>
                <c:pt idx="70">
                  <c:v>2.9698889999999998</c:v>
                </c:pt>
                <c:pt idx="71">
                  <c:v>2.989144</c:v>
                </c:pt>
                <c:pt idx="72">
                  <c:v>3.0457299999999998</c:v>
                </c:pt>
                <c:pt idx="73">
                  <c:v>3.1245470000000002</c:v>
                </c:pt>
                <c:pt idx="74">
                  <c:v>3.162639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52-457E-BA6B-A86F02DDC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052112"/>
        <c:axId val="1362056320"/>
      </c:scatterChart>
      <c:valAx>
        <c:axId val="1362052112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62056320"/>
        <c:crossesAt val="-9.0000000000000005E+307"/>
        <c:crossBetween val="midCat"/>
      </c:valAx>
      <c:valAx>
        <c:axId val="1362056320"/>
        <c:scaling>
          <c:orientation val="minMax"/>
          <c:max val="4.1648736000060973"/>
          <c:min val="-0.48812440037727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62052112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296E-3"/>
          <c:y val="1.76934226505269E-2"/>
          <c:w val="0.98451365221138398"/>
          <c:h val="0.97456340345516501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BC8F8F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4884</c:v>
                </c:pt>
                <c:pt idx="2">
                  <c:v>7588</c:v>
                </c:pt>
                <c:pt idx="3">
                  <c:v>11190</c:v>
                </c:pt>
                <c:pt idx="4">
                  <c:v>14794</c:v>
                </c:pt>
                <c:pt idx="5">
                  <c:v>19298</c:v>
                </c:pt>
                <c:pt idx="6">
                  <c:v>22904</c:v>
                </c:pt>
                <c:pt idx="7">
                  <c:v>26509</c:v>
                </c:pt>
                <c:pt idx="8">
                  <c:v>30115</c:v>
                </c:pt>
                <c:pt idx="9">
                  <c:v>34621</c:v>
                </c:pt>
                <c:pt idx="10">
                  <c:v>38225</c:v>
                </c:pt>
                <c:pt idx="11">
                  <c:v>41831</c:v>
                </c:pt>
                <c:pt idx="12">
                  <c:v>45433</c:v>
                </c:pt>
                <c:pt idx="13">
                  <c:v>49941</c:v>
                </c:pt>
                <c:pt idx="14">
                  <c:v>53545</c:v>
                </c:pt>
                <c:pt idx="15">
                  <c:v>57151</c:v>
                </c:pt>
                <c:pt idx="16">
                  <c:v>60756</c:v>
                </c:pt>
                <c:pt idx="17">
                  <c:v>64360</c:v>
                </c:pt>
                <c:pt idx="18">
                  <c:v>68866</c:v>
                </c:pt>
                <c:pt idx="19">
                  <c:v>72470</c:v>
                </c:pt>
                <c:pt idx="20">
                  <c:v>76076</c:v>
                </c:pt>
                <c:pt idx="21">
                  <c:v>79680</c:v>
                </c:pt>
                <c:pt idx="22">
                  <c:v>84182</c:v>
                </c:pt>
                <c:pt idx="23">
                  <c:v>89221</c:v>
                </c:pt>
                <c:pt idx="24">
                  <c:v>91020</c:v>
                </c:pt>
                <c:pt idx="25">
                  <c:v>95528</c:v>
                </c:pt>
                <c:pt idx="26">
                  <c:v>99132</c:v>
                </c:pt>
                <c:pt idx="27">
                  <c:v>102737</c:v>
                </c:pt>
                <c:pt idx="28">
                  <c:v>106339</c:v>
                </c:pt>
                <c:pt idx="29">
                  <c:v>110841</c:v>
                </c:pt>
                <c:pt idx="30">
                  <c:v>114445</c:v>
                </c:pt>
                <c:pt idx="31">
                  <c:v>118049</c:v>
                </c:pt>
                <c:pt idx="32">
                  <c:v>121651</c:v>
                </c:pt>
                <c:pt idx="33">
                  <c:v>126153</c:v>
                </c:pt>
                <c:pt idx="34">
                  <c:v>129755</c:v>
                </c:pt>
                <c:pt idx="35">
                  <c:v>133358</c:v>
                </c:pt>
                <c:pt idx="36">
                  <c:v>136960</c:v>
                </c:pt>
                <c:pt idx="37">
                  <c:v>140562</c:v>
                </c:pt>
                <c:pt idx="38">
                  <c:v>145068</c:v>
                </c:pt>
                <c:pt idx="39">
                  <c:v>148670</c:v>
                </c:pt>
                <c:pt idx="40">
                  <c:v>152272</c:v>
                </c:pt>
                <c:pt idx="41">
                  <c:v>155873</c:v>
                </c:pt>
                <c:pt idx="42">
                  <c:v>160378</c:v>
                </c:pt>
                <c:pt idx="43">
                  <c:v>163980</c:v>
                </c:pt>
                <c:pt idx="44">
                  <c:v>167577</c:v>
                </c:pt>
                <c:pt idx="45">
                  <c:v>171181</c:v>
                </c:pt>
                <c:pt idx="46">
                  <c:v>175687</c:v>
                </c:pt>
                <c:pt idx="47">
                  <c:v>179291</c:v>
                </c:pt>
                <c:pt idx="48">
                  <c:v>182897</c:v>
                </c:pt>
                <c:pt idx="49">
                  <c:v>186500</c:v>
                </c:pt>
                <c:pt idx="50">
                  <c:v>190106</c:v>
                </c:pt>
                <c:pt idx="51">
                  <c:v>194611</c:v>
                </c:pt>
                <c:pt idx="52">
                  <c:v>198214</c:v>
                </c:pt>
                <c:pt idx="53">
                  <c:v>201820</c:v>
                </c:pt>
                <c:pt idx="54">
                  <c:v>205426</c:v>
                </c:pt>
                <c:pt idx="55">
                  <c:v>209932</c:v>
                </c:pt>
                <c:pt idx="56">
                  <c:v>213538</c:v>
                </c:pt>
                <c:pt idx="57">
                  <c:v>217144</c:v>
                </c:pt>
                <c:pt idx="58">
                  <c:v>220748</c:v>
                </c:pt>
                <c:pt idx="59">
                  <c:v>224353</c:v>
                </c:pt>
                <c:pt idx="60">
                  <c:v>228860</c:v>
                </c:pt>
                <c:pt idx="61">
                  <c:v>232465</c:v>
                </c:pt>
                <c:pt idx="62">
                  <c:v>236071</c:v>
                </c:pt>
                <c:pt idx="63">
                  <c:v>239677</c:v>
                </c:pt>
                <c:pt idx="64">
                  <c:v>244183</c:v>
                </c:pt>
                <c:pt idx="65">
                  <c:v>247789</c:v>
                </c:pt>
                <c:pt idx="66">
                  <c:v>251395</c:v>
                </c:pt>
                <c:pt idx="67">
                  <c:v>254990</c:v>
                </c:pt>
                <c:pt idx="68">
                  <c:v>259494</c:v>
                </c:pt>
                <c:pt idx="69">
                  <c:v>263091</c:v>
                </c:pt>
                <c:pt idx="70">
                  <c:v>266693</c:v>
                </c:pt>
                <c:pt idx="71">
                  <c:v>270295</c:v>
                </c:pt>
                <c:pt idx="72">
                  <c:v>273899</c:v>
                </c:pt>
                <c:pt idx="73">
                  <c:v>278398</c:v>
                </c:pt>
                <c:pt idx="74">
                  <c:v>282003</c:v>
                </c:pt>
              </c:numCache>
            </c:numRef>
          </c:xVal>
          <c:yVal>
            <c:numRef>
              <c:f>'Well Graph'!$BD$55:$BD$129</c:f>
              <c:numCache>
                <c:formatCode>General</c:formatCode>
                <c:ptCount val="75"/>
                <c:pt idx="0">
                  <c:v>0</c:v>
                </c:pt>
                <c:pt idx="1">
                  <c:v>-1.9622000000000001E-2</c:v>
                </c:pt>
                <c:pt idx="2">
                  <c:v>1.5557E-2</c:v>
                </c:pt>
                <c:pt idx="3">
                  <c:v>4.7366999999999999E-2</c:v>
                </c:pt>
                <c:pt idx="4">
                  <c:v>6.3080999999999998E-2</c:v>
                </c:pt>
                <c:pt idx="5">
                  <c:v>7.6650999999999997E-2</c:v>
                </c:pt>
                <c:pt idx="6">
                  <c:v>7.9320000000000002E-2</c:v>
                </c:pt>
                <c:pt idx="7">
                  <c:v>8.3607000000000001E-2</c:v>
                </c:pt>
                <c:pt idx="8">
                  <c:v>9.1428999999999996E-2</c:v>
                </c:pt>
                <c:pt idx="9">
                  <c:v>0.102648</c:v>
                </c:pt>
                <c:pt idx="10">
                  <c:v>0.112207</c:v>
                </c:pt>
                <c:pt idx="11">
                  <c:v>0.121335</c:v>
                </c:pt>
                <c:pt idx="12">
                  <c:v>0.12772500000000001</c:v>
                </c:pt>
                <c:pt idx="13">
                  <c:v>0.13797599999999999</c:v>
                </c:pt>
                <c:pt idx="14">
                  <c:v>0.146898</c:v>
                </c:pt>
                <c:pt idx="15">
                  <c:v>0.16055</c:v>
                </c:pt>
                <c:pt idx="16">
                  <c:v>0.170956</c:v>
                </c:pt>
                <c:pt idx="17">
                  <c:v>0.18045700000000001</c:v>
                </c:pt>
                <c:pt idx="18">
                  <c:v>0.199463</c:v>
                </c:pt>
                <c:pt idx="19">
                  <c:v>0.204596</c:v>
                </c:pt>
                <c:pt idx="20">
                  <c:v>0.223214</c:v>
                </c:pt>
                <c:pt idx="21">
                  <c:v>0.25085099999999999</c:v>
                </c:pt>
                <c:pt idx="22">
                  <c:v>0.26776</c:v>
                </c:pt>
                <c:pt idx="23">
                  <c:v>0.23233000000000001</c:v>
                </c:pt>
                <c:pt idx="24">
                  <c:v>0.230769</c:v>
                </c:pt>
                <c:pt idx="25">
                  <c:v>0.26594000000000001</c:v>
                </c:pt>
                <c:pt idx="26">
                  <c:v>0.27182200000000001</c:v>
                </c:pt>
                <c:pt idx="27">
                  <c:v>0.29743900000000001</c:v>
                </c:pt>
                <c:pt idx="28">
                  <c:v>0.32840000000000003</c:v>
                </c:pt>
                <c:pt idx="29">
                  <c:v>0.364315</c:v>
                </c:pt>
                <c:pt idx="30">
                  <c:v>0.39950600000000003</c:v>
                </c:pt>
                <c:pt idx="31">
                  <c:v>0.43896600000000002</c:v>
                </c:pt>
                <c:pt idx="32">
                  <c:v>0.48478900000000003</c:v>
                </c:pt>
                <c:pt idx="33">
                  <c:v>0.56875600000000004</c:v>
                </c:pt>
                <c:pt idx="34">
                  <c:v>0.613201</c:v>
                </c:pt>
                <c:pt idx="35">
                  <c:v>0.67474100000000004</c:v>
                </c:pt>
                <c:pt idx="36">
                  <c:v>0.74437600000000004</c:v>
                </c:pt>
                <c:pt idx="37">
                  <c:v>0.80417700000000003</c:v>
                </c:pt>
                <c:pt idx="38">
                  <c:v>0.88963400000000004</c:v>
                </c:pt>
                <c:pt idx="39">
                  <c:v>0.96688300000000005</c:v>
                </c:pt>
                <c:pt idx="40">
                  <c:v>1.0494479999999999</c:v>
                </c:pt>
                <c:pt idx="41">
                  <c:v>1.134673</c:v>
                </c:pt>
                <c:pt idx="42">
                  <c:v>1.237169</c:v>
                </c:pt>
                <c:pt idx="43">
                  <c:v>1.345772</c:v>
                </c:pt>
                <c:pt idx="44">
                  <c:v>1.4532590000000001</c:v>
                </c:pt>
                <c:pt idx="45">
                  <c:v>1.5849949999999999</c:v>
                </c:pt>
                <c:pt idx="46">
                  <c:v>1.6829369999999999</c:v>
                </c:pt>
                <c:pt idx="47">
                  <c:v>1.755126</c:v>
                </c:pt>
                <c:pt idx="48">
                  <c:v>1.83606</c:v>
                </c:pt>
                <c:pt idx="49">
                  <c:v>1.9074</c:v>
                </c:pt>
                <c:pt idx="50">
                  <c:v>1.957222</c:v>
                </c:pt>
                <c:pt idx="51">
                  <c:v>2.0724300000000002</c:v>
                </c:pt>
                <c:pt idx="52">
                  <c:v>2.1510250000000002</c:v>
                </c:pt>
                <c:pt idx="53">
                  <c:v>2.1948080000000001</c:v>
                </c:pt>
                <c:pt idx="54">
                  <c:v>2.2959830000000001</c:v>
                </c:pt>
                <c:pt idx="55">
                  <c:v>2.3681649999999999</c:v>
                </c:pt>
                <c:pt idx="56">
                  <c:v>2.427054</c:v>
                </c:pt>
                <c:pt idx="57">
                  <c:v>2.4508480000000001</c:v>
                </c:pt>
                <c:pt idx="58">
                  <c:v>2.4508450000000002</c:v>
                </c:pt>
                <c:pt idx="59">
                  <c:v>2.4950610000000002</c:v>
                </c:pt>
                <c:pt idx="60">
                  <c:v>2.5291039999999998</c:v>
                </c:pt>
                <c:pt idx="61">
                  <c:v>2.5528170000000001</c:v>
                </c:pt>
                <c:pt idx="62">
                  <c:v>2.6138710000000001</c:v>
                </c:pt>
                <c:pt idx="63">
                  <c:v>2.6697039999999999</c:v>
                </c:pt>
                <c:pt idx="64">
                  <c:v>2.7150300000000001</c:v>
                </c:pt>
                <c:pt idx="65">
                  <c:v>2.7331880000000002</c:v>
                </c:pt>
                <c:pt idx="66">
                  <c:v>2.7570070000000002</c:v>
                </c:pt>
                <c:pt idx="67">
                  <c:v>2.7480549999999999</c:v>
                </c:pt>
                <c:pt idx="68">
                  <c:v>2.8207719999999998</c:v>
                </c:pt>
                <c:pt idx="69">
                  <c:v>2.7822490000000002</c:v>
                </c:pt>
                <c:pt idx="70">
                  <c:v>2.831064</c:v>
                </c:pt>
                <c:pt idx="71">
                  <c:v>2.8612709999999999</c:v>
                </c:pt>
                <c:pt idx="72">
                  <c:v>2.8487909999999999</c:v>
                </c:pt>
                <c:pt idx="73">
                  <c:v>2.8708969999999998</c:v>
                </c:pt>
                <c:pt idx="74">
                  <c:v>2.9382630000000001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AC-4CD0-856C-E7B93C136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992688"/>
        <c:axId val="1361996896"/>
      </c:scatterChart>
      <c:valAx>
        <c:axId val="1361992688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61996896"/>
        <c:crossesAt val="-9.0000000000000005E+307"/>
        <c:crossBetween val="midCat"/>
      </c:valAx>
      <c:valAx>
        <c:axId val="1361996896"/>
        <c:scaling>
          <c:orientation val="minMax"/>
          <c:max val="4.1648736000060973"/>
          <c:min val="-0.48812440037727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61992688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296E-3"/>
          <c:y val="1.76934226505269E-2"/>
          <c:w val="0.98451365221138398"/>
          <c:h val="0.97456340345516501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3CB371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4884</c:v>
                </c:pt>
                <c:pt idx="2">
                  <c:v>7588</c:v>
                </c:pt>
                <c:pt idx="3">
                  <c:v>11190</c:v>
                </c:pt>
                <c:pt idx="4">
                  <c:v>14794</c:v>
                </c:pt>
                <c:pt idx="5">
                  <c:v>19298</c:v>
                </c:pt>
                <c:pt idx="6">
                  <c:v>22904</c:v>
                </c:pt>
                <c:pt idx="7">
                  <c:v>26509</c:v>
                </c:pt>
                <c:pt idx="8">
                  <c:v>30115</c:v>
                </c:pt>
                <c:pt idx="9">
                  <c:v>34621</c:v>
                </c:pt>
                <c:pt idx="10">
                  <c:v>38225</c:v>
                </c:pt>
                <c:pt idx="11">
                  <c:v>41831</c:v>
                </c:pt>
                <c:pt idx="12">
                  <c:v>45433</c:v>
                </c:pt>
                <c:pt idx="13">
                  <c:v>49941</c:v>
                </c:pt>
                <c:pt idx="14">
                  <c:v>53545</c:v>
                </c:pt>
                <c:pt idx="15">
                  <c:v>57151</c:v>
                </c:pt>
                <c:pt idx="16">
                  <c:v>60756</c:v>
                </c:pt>
                <c:pt idx="17">
                  <c:v>64360</c:v>
                </c:pt>
                <c:pt idx="18">
                  <c:v>68866</c:v>
                </c:pt>
                <c:pt idx="19">
                  <c:v>72470</c:v>
                </c:pt>
                <c:pt idx="20">
                  <c:v>76076</c:v>
                </c:pt>
                <c:pt idx="21">
                  <c:v>79680</c:v>
                </c:pt>
                <c:pt idx="22">
                  <c:v>84182</c:v>
                </c:pt>
                <c:pt idx="23">
                  <c:v>89221</c:v>
                </c:pt>
                <c:pt idx="24">
                  <c:v>91020</c:v>
                </c:pt>
                <c:pt idx="25">
                  <c:v>95528</c:v>
                </c:pt>
                <c:pt idx="26">
                  <c:v>99132</c:v>
                </c:pt>
                <c:pt idx="27">
                  <c:v>102737</c:v>
                </c:pt>
                <c:pt idx="28">
                  <c:v>106339</c:v>
                </c:pt>
                <c:pt idx="29">
                  <c:v>110841</c:v>
                </c:pt>
                <c:pt idx="30">
                  <c:v>114445</c:v>
                </c:pt>
                <c:pt idx="31">
                  <c:v>118049</c:v>
                </c:pt>
                <c:pt idx="32">
                  <c:v>121651</c:v>
                </c:pt>
                <c:pt idx="33">
                  <c:v>126153</c:v>
                </c:pt>
                <c:pt idx="34">
                  <c:v>129755</c:v>
                </c:pt>
                <c:pt idx="35">
                  <c:v>133358</c:v>
                </c:pt>
                <c:pt idx="36">
                  <c:v>136960</c:v>
                </c:pt>
                <c:pt idx="37">
                  <c:v>140562</c:v>
                </c:pt>
                <c:pt idx="38">
                  <c:v>145068</c:v>
                </c:pt>
                <c:pt idx="39">
                  <c:v>148670</c:v>
                </c:pt>
                <c:pt idx="40">
                  <c:v>152272</c:v>
                </c:pt>
                <c:pt idx="41">
                  <c:v>155873</c:v>
                </c:pt>
                <c:pt idx="42">
                  <c:v>160378</c:v>
                </c:pt>
                <c:pt idx="43">
                  <c:v>163980</c:v>
                </c:pt>
                <c:pt idx="44">
                  <c:v>167577</c:v>
                </c:pt>
                <c:pt idx="45">
                  <c:v>171181</c:v>
                </c:pt>
                <c:pt idx="46">
                  <c:v>175687</c:v>
                </c:pt>
                <c:pt idx="47">
                  <c:v>179291</c:v>
                </c:pt>
                <c:pt idx="48">
                  <c:v>182897</c:v>
                </c:pt>
                <c:pt idx="49">
                  <c:v>186500</c:v>
                </c:pt>
                <c:pt idx="50">
                  <c:v>190106</c:v>
                </c:pt>
                <c:pt idx="51">
                  <c:v>194611</c:v>
                </c:pt>
                <c:pt idx="52">
                  <c:v>198214</c:v>
                </c:pt>
                <c:pt idx="53">
                  <c:v>201820</c:v>
                </c:pt>
                <c:pt idx="54">
                  <c:v>205426</c:v>
                </c:pt>
                <c:pt idx="55">
                  <c:v>209932</c:v>
                </c:pt>
                <c:pt idx="56">
                  <c:v>213538</c:v>
                </c:pt>
                <c:pt idx="57">
                  <c:v>217144</c:v>
                </c:pt>
                <c:pt idx="58">
                  <c:v>220748</c:v>
                </c:pt>
                <c:pt idx="59">
                  <c:v>224353</c:v>
                </c:pt>
                <c:pt idx="60">
                  <c:v>228860</c:v>
                </c:pt>
                <c:pt idx="61">
                  <c:v>232465</c:v>
                </c:pt>
                <c:pt idx="62">
                  <c:v>236071</c:v>
                </c:pt>
                <c:pt idx="63">
                  <c:v>239677</c:v>
                </c:pt>
                <c:pt idx="64">
                  <c:v>244183</c:v>
                </c:pt>
                <c:pt idx="65">
                  <c:v>247789</c:v>
                </c:pt>
                <c:pt idx="66">
                  <c:v>251395</c:v>
                </c:pt>
                <c:pt idx="67">
                  <c:v>254990</c:v>
                </c:pt>
                <c:pt idx="68">
                  <c:v>259494</c:v>
                </c:pt>
                <c:pt idx="69">
                  <c:v>263091</c:v>
                </c:pt>
                <c:pt idx="70">
                  <c:v>266693</c:v>
                </c:pt>
                <c:pt idx="71">
                  <c:v>270295</c:v>
                </c:pt>
                <c:pt idx="72">
                  <c:v>273899</c:v>
                </c:pt>
                <c:pt idx="73">
                  <c:v>278398</c:v>
                </c:pt>
                <c:pt idx="74">
                  <c:v>282003</c:v>
                </c:pt>
              </c:numCache>
            </c:numRef>
          </c:xVal>
          <c:yVal>
            <c:numRef>
              <c:f>'Well Graph'!$BE$55:$BE$129</c:f>
              <c:numCache>
                <c:formatCode>General</c:formatCode>
                <c:ptCount val="75"/>
                <c:pt idx="0">
                  <c:v>0</c:v>
                </c:pt>
                <c:pt idx="1">
                  <c:v>-3.2703999999999997E-2</c:v>
                </c:pt>
                <c:pt idx="2">
                  <c:v>-6.02E-4</c:v>
                </c:pt>
                <c:pt idx="3">
                  <c:v>3.4146000000000003E-2</c:v>
                </c:pt>
                <c:pt idx="4">
                  <c:v>4.7035E-2</c:v>
                </c:pt>
                <c:pt idx="5">
                  <c:v>6.0076999999999998E-2</c:v>
                </c:pt>
                <c:pt idx="6">
                  <c:v>6.8211999999999995E-2</c:v>
                </c:pt>
                <c:pt idx="7">
                  <c:v>7.2761000000000006E-2</c:v>
                </c:pt>
                <c:pt idx="8">
                  <c:v>7.9343999999999998E-2</c:v>
                </c:pt>
                <c:pt idx="9">
                  <c:v>7.9354999999999995E-2</c:v>
                </c:pt>
                <c:pt idx="10">
                  <c:v>9.0980000000000005E-2</c:v>
                </c:pt>
                <c:pt idx="11">
                  <c:v>9.3433000000000002E-2</c:v>
                </c:pt>
                <c:pt idx="12">
                  <c:v>0.101405</c:v>
                </c:pt>
                <c:pt idx="13">
                  <c:v>0.112525</c:v>
                </c:pt>
                <c:pt idx="14">
                  <c:v>0.123011</c:v>
                </c:pt>
                <c:pt idx="15">
                  <c:v>0.13478499999999999</c:v>
                </c:pt>
                <c:pt idx="16">
                  <c:v>0.14374799999999999</c:v>
                </c:pt>
                <c:pt idx="17">
                  <c:v>0.16106999999999999</c:v>
                </c:pt>
                <c:pt idx="18">
                  <c:v>0.17154</c:v>
                </c:pt>
                <c:pt idx="19">
                  <c:v>0.17658799999999999</c:v>
                </c:pt>
                <c:pt idx="20">
                  <c:v>0.18415000000000001</c:v>
                </c:pt>
                <c:pt idx="21">
                  <c:v>0.198403</c:v>
                </c:pt>
                <c:pt idx="22">
                  <c:v>0.22292200000000001</c:v>
                </c:pt>
                <c:pt idx="23">
                  <c:v>0.193217</c:v>
                </c:pt>
                <c:pt idx="24">
                  <c:v>0.19452700000000001</c:v>
                </c:pt>
                <c:pt idx="25">
                  <c:v>0.221827</c:v>
                </c:pt>
                <c:pt idx="26">
                  <c:v>0.23325499999999999</c:v>
                </c:pt>
                <c:pt idx="27">
                  <c:v>0.24543100000000001</c:v>
                </c:pt>
                <c:pt idx="28">
                  <c:v>0.27236500000000002</c:v>
                </c:pt>
                <c:pt idx="29">
                  <c:v>0.30725000000000002</c:v>
                </c:pt>
                <c:pt idx="30">
                  <c:v>0.34614499999999998</c:v>
                </c:pt>
                <c:pt idx="31">
                  <c:v>0.36396499999999998</c:v>
                </c:pt>
                <c:pt idx="32">
                  <c:v>0.40132000000000001</c:v>
                </c:pt>
                <c:pt idx="33">
                  <c:v>0.41677700000000001</c:v>
                </c:pt>
                <c:pt idx="34">
                  <c:v>0.45335700000000001</c:v>
                </c:pt>
                <c:pt idx="35">
                  <c:v>0.507351</c:v>
                </c:pt>
                <c:pt idx="36">
                  <c:v>0.55248399999999998</c:v>
                </c:pt>
                <c:pt idx="37">
                  <c:v>0.61143999999999998</c:v>
                </c:pt>
                <c:pt idx="38">
                  <c:v>0.67096199999999995</c:v>
                </c:pt>
                <c:pt idx="39">
                  <c:v>0.71853599999999995</c:v>
                </c:pt>
                <c:pt idx="40">
                  <c:v>0.78836499999999998</c:v>
                </c:pt>
                <c:pt idx="41">
                  <c:v>0.87208300000000005</c:v>
                </c:pt>
                <c:pt idx="42">
                  <c:v>0.93095899999999998</c:v>
                </c:pt>
                <c:pt idx="43">
                  <c:v>1.012426</c:v>
                </c:pt>
                <c:pt idx="44">
                  <c:v>1.0897520000000001</c:v>
                </c:pt>
                <c:pt idx="45">
                  <c:v>1.1610510000000001</c:v>
                </c:pt>
                <c:pt idx="46">
                  <c:v>1.2868740000000001</c:v>
                </c:pt>
                <c:pt idx="47">
                  <c:v>1.4103289999999999</c:v>
                </c:pt>
                <c:pt idx="48">
                  <c:v>1.5064200000000001</c:v>
                </c:pt>
                <c:pt idx="49">
                  <c:v>1.6248149999999999</c:v>
                </c:pt>
                <c:pt idx="50">
                  <c:v>1.712971</c:v>
                </c:pt>
                <c:pt idx="51">
                  <c:v>1.8157049999999999</c:v>
                </c:pt>
                <c:pt idx="52">
                  <c:v>1.8927369999999999</c:v>
                </c:pt>
                <c:pt idx="53">
                  <c:v>1.972826</c:v>
                </c:pt>
                <c:pt idx="54">
                  <c:v>2.0167310000000001</c:v>
                </c:pt>
                <c:pt idx="55">
                  <c:v>2.0734309999999998</c:v>
                </c:pt>
                <c:pt idx="56">
                  <c:v>2.1658219999999999</c:v>
                </c:pt>
                <c:pt idx="57">
                  <c:v>2.2363230000000001</c:v>
                </c:pt>
                <c:pt idx="58">
                  <c:v>2.2775189999999998</c:v>
                </c:pt>
                <c:pt idx="59">
                  <c:v>2.3846409999999998</c:v>
                </c:pt>
                <c:pt idx="60">
                  <c:v>2.4245380000000001</c:v>
                </c:pt>
                <c:pt idx="61">
                  <c:v>2.4781200000000001</c:v>
                </c:pt>
                <c:pt idx="62">
                  <c:v>2.5367220000000001</c:v>
                </c:pt>
                <c:pt idx="63">
                  <c:v>2.591793</c:v>
                </c:pt>
                <c:pt idx="64">
                  <c:v>2.6527150000000002</c:v>
                </c:pt>
                <c:pt idx="65">
                  <c:v>2.622595</c:v>
                </c:pt>
                <c:pt idx="66">
                  <c:v>2.6893470000000002</c:v>
                </c:pt>
                <c:pt idx="67">
                  <c:v>2.6975159999999998</c:v>
                </c:pt>
                <c:pt idx="68">
                  <c:v>2.756742</c:v>
                </c:pt>
                <c:pt idx="69">
                  <c:v>2.8059609999999999</c:v>
                </c:pt>
                <c:pt idx="70">
                  <c:v>2.828792</c:v>
                </c:pt>
                <c:pt idx="71">
                  <c:v>2.8273100000000002</c:v>
                </c:pt>
                <c:pt idx="72">
                  <c:v>2.8351579999999998</c:v>
                </c:pt>
                <c:pt idx="73">
                  <c:v>2.868099</c:v>
                </c:pt>
                <c:pt idx="74">
                  <c:v>2.881691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A6-46E1-8B50-2753EB9C2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957744"/>
        <c:axId val="1361938528"/>
      </c:scatterChart>
      <c:valAx>
        <c:axId val="1361957744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61938528"/>
        <c:crossesAt val="-9.0000000000000005E+307"/>
        <c:crossBetween val="midCat"/>
      </c:valAx>
      <c:valAx>
        <c:axId val="1361938528"/>
        <c:scaling>
          <c:orientation val="minMax"/>
          <c:max val="4.1648736000060973"/>
          <c:min val="-0.48812440037727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61957744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296E-3"/>
          <c:y val="1.76934226505269E-2"/>
          <c:w val="0.98451365221138398"/>
          <c:h val="0.97456340345516501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FF7F50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4884</c:v>
                </c:pt>
                <c:pt idx="2">
                  <c:v>7588</c:v>
                </c:pt>
                <c:pt idx="3">
                  <c:v>11190</c:v>
                </c:pt>
                <c:pt idx="4">
                  <c:v>14794</c:v>
                </c:pt>
                <c:pt idx="5">
                  <c:v>19298</c:v>
                </c:pt>
                <c:pt idx="6">
                  <c:v>22904</c:v>
                </c:pt>
                <c:pt idx="7">
                  <c:v>26509</c:v>
                </c:pt>
                <c:pt idx="8">
                  <c:v>30115</c:v>
                </c:pt>
                <c:pt idx="9">
                  <c:v>34621</c:v>
                </c:pt>
                <c:pt idx="10">
                  <c:v>38225</c:v>
                </c:pt>
                <c:pt idx="11">
                  <c:v>41831</c:v>
                </c:pt>
                <c:pt idx="12">
                  <c:v>45433</c:v>
                </c:pt>
                <c:pt idx="13">
                  <c:v>49941</c:v>
                </c:pt>
                <c:pt idx="14">
                  <c:v>53545</c:v>
                </c:pt>
                <c:pt idx="15">
                  <c:v>57151</c:v>
                </c:pt>
                <c:pt idx="16">
                  <c:v>60756</c:v>
                </c:pt>
                <c:pt idx="17">
                  <c:v>64360</c:v>
                </c:pt>
                <c:pt idx="18">
                  <c:v>68866</c:v>
                </c:pt>
                <c:pt idx="19">
                  <c:v>72470</c:v>
                </c:pt>
                <c:pt idx="20">
                  <c:v>76076</c:v>
                </c:pt>
                <c:pt idx="21">
                  <c:v>79680</c:v>
                </c:pt>
                <c:pt idx="22">
                  <c:v>84182</c:v>
                </c:pt>
                <c:pt idx="23">
                  <c:v>89221</c:v>
                </c:pt>
                <c:pt idx="24">
                  <c:v>91020</c:v>
                </c:pt>
                <c:pt idx="25">
                  <c:v>95528</c:v>
                </c:pt>
                <c:pt idx="26">
                  <c:v>99132</c:v>
                </c:pt>
                <c:pt idx="27">
                  <c:v>102737</c:v>
                </c:pt>
                <c:pt idx="28">
                  <c:v>106339</c:v>
                </c:pt>
                <c:pt idx="29">
                  <c:v>110841</c:v>
                </c:pt>
                <c:pt idx="30">
                  <c:v>114445</c:v>
                </c:pt>
                <c:pt idx="31">
                  <c:v>118049</c:v>
                </c:pt>
                <c:pt idx="32">
                  <c:v>121651</c:v>
                </c:pt>
                <c:pt idx="33">
                  <c:v>126153</c:v>
                </c:pt>
                <c:pt idx="34">
                  <c:v>129755</c:v>
                </c:pt>
                <c:pt idx="35">
                  <c:v>133358</c:v>
                </c:pt>
                <c:pt idx="36">
                  <c:v>136960</c:v>
                </c:pt>
                <c:pt idx="37">
                  <c:v>140562</c:v>
                </c:pt>
                <c:pt idx="38">
                  <c:v>145068</c:v>
                </c:pt>
                <c:pt idx="39">
                  <c:v>148670</c:v>
                </c:pt>
                <c:pt idx="40">
                  <c:v>152272</c:v>
                </c:pt>
                <c:pt idx="41">
                  <c:v>155873</c:v>
                </c:pt>
                <c:pt idx="42">
                  <c:v>160378</c:v>
                </c:pt>
                <c:pt idx="43">
                  <c:v>163980</c:v>
                </c:pt>
                <c:pt idx="44">
                  <c:v>167577</c:v>
                </c:pt>
                <c:pt idx="45">
                  <c:v>171181</c:v>
                </c:pt>
                <c:pt idx="46">
                  <c:v>175687</c:v>
                </c:pt>
                <c:pt idx="47">
                  <c:v>179291</c:v>
                </c:pt>
                <c:pt idx="48">
                  <c:v>182897</c:v>
                </c:pt>
                <c:pt idx="49">
                  <c:v>186500</c:v>
                </c:pt>
                <c:pt idx="50">
                  <c:v>190106</c:v>
                </c:pt>
                <c:pt idx="51">
                  <c:v>194611</c:v>
                </c:pt>
                <c:pt idx="52">
                  <c:v>198214</c:v>
                </c:pt>
                <c:pt idx="53">
                  <c:v>201820</c:v>
                </c:pt>
                <c:pt idx="54">
                  <c:v>205426</c:v>
                </c:pt>
                <c:pt idx="55">
                  <c:v>209932</c:v>
                </c:pt>
                <c:pt idx="56">
                  <c:v>213538</c:v>
                </c:pt>
                <c:pt idx="57">
                  <c:v>217144</c:v>
                </c:pt>
                <c:pt idx="58">
                  <c:v>220748</c:v>
                </c:pt>
                <c:pt idx="59">
                  <c:v>224353</c:v>
                </c:pt>
                <c:pt idx="60">
                  <c:v>228860</c:v>
                </c:pt>
                <c:pt idx="61">
                  <c:v>232465</c:v>
                </c:pt>
                <c:pt idx="62">
                  <c:v>236071</c:v>
                </c:pt>
                <c:pt idx="63">
                  <c:v>239677</c:v>
                </c:pt>
                <c:pt idx="64">
                  <c:v>244183</c:v>
                </c:pt>
                <c:pt idx="65">
                  <c:v>247789</c:v>
                </c:pt>
                <c:pt idx="66">
                  <c:v>251395</c:v>
                </c:pt>
                <c:pt idx="67">
                  <c:v>254990</c:v>
                </c:pt>
                <c:pt idx="68">
                  <c:v>259494</c:v>
                </c:pt>
                <c:pt idx="69">
                  <c:v>263091</c:v>
                </c:pt>
                <c:pt idx="70">
                  <c:v>266693</c:v>
                </c:pt>
                <c:pt idx="71">
                  <c:v>270295</c:v>
                </c:pt>
                <c:pt idx="72">
                  <c:v>273899</c:v>
                </c:pt>
                <c:pt idx="73">
                  <c:v>278398</c:v>
                </c:pt>
                <c:pt idx="74">
                  <c:v>282003</c:v>
                </c:pt>
              </c:numCache>
            </c:numRef>
          </c:xVal>
          <c:yVal>
            <c:numRef>
              <c:f>'Well Graph'!$BF$55:$BF$129</c:f>
              <c:numCache>
                <c:formatCode>General</c:formatCode>
                <c:ptCount val="75"/>
                <c:pt idx="0">
                  <c:v>0</c:v>
                </c:pt>
                <c:pt idx="1">
                  <c:v>-1.0669E-2</c:v>
                </c:pt>
                <c:pt idx="2">
                  <c:v>1.0939000000000001E-2</c:v>
                </c:pt>
                <c:pt idx="3">
                  <c:v>4.7803999999999999E-2</c:v>
                </c:pt>
                <c:pt idx="4">
                  <c:v>6.8257999999999999E-2</c:v>
                </c:pt>
                <c:pt idx="5">
                  <c:v>7.8146999999999994E-2</c:v>
                </c:pt>
                <c:pt idx="6">
                  <c:v>8.5622000000000004E-2</c:v>
                </c:pt>
                <c:pt idx="7">
                  <c:v>8.8343000000000005E-2</c:v>
                </c:pt>
                <c:pt idx="8">
                  <c:v>8.9575000000000002E-2</c:v>
                </c:pt>
                <c:pt idx="9">
                  <c:v>9.0758000000000005E-2</c:v>
                </c:pt>
                <c:pt idx="10">
                  <c:v>0.10302500000000001</c:v>
                </c:pt>
                <c:pt idx="11">
                  <c:v>0.11000600000000001</c:v>
                </c:pt>
                <c:pt idx="12">
                  <c:v>0.117948</c:v>
                </c:pt>
                <c:pt idx="13">
                  <c:v>0.130189</c:v>
                </c:pt>
                <c:pt idx="14">
                  <c:v>0.14080799999999999</c:v>
                </c:pt>
                <c:pt idx="15">
                  <c:v>0.155779</c:v>
                </c:pt>
                <c:pt idx="16">
                  <c:v>0.16322999999999999</c:v>
                </c:pt>
                <c:pt idx="17">
                  <c:v>0.15896199999999999</c:v>
                </c:pt>
                <c:pt idx="18">
                  <c:v>0.174592</c:v>
                </c:pt>
                <c:pt idx="19">
                  <c:v>0.17977099999999999</c:v>
                </c:pt>
                <c:pt idx="20">
                  <c:v>0.187919</c:v>
                </c:pt>
                <c:pt idx="21">
                  <c:v>0.20024600000000001</c:v>
                </c:pt>
                <c:pt idx="22">
                  <c:v>0.21069499999999999</c:v>
                </c:pt>
                <c:pt idx="23">
                  <c:v>0.22195799999999999</c:v>
                </c:pt>
                <c:pt idx="24">
                  <c:v>0.22471099999999999</c:v>
                </c:pt>
                <c:pt idx="25">
                  <c:v>0.240787</c:v>
                </c:pt>
                <c:pt idx="26">
                  <c:v>0.24605099999999999</c:v>
                </c:pt>
                <c:pt idx="27">
                  <c:v>0.26547700000000002</c:v>
                </c:pt>
                <c:pt idx="28">
                  <c:v>0.27089200000000002</c:v>
                </c:pt>
                <c:pt idx="29">
                  <c:v>0.30900100000000003</c:v>
                </c:pt>
                <c:pt idx="30">
                  <c:v>0.338565</c:v>
                </c:pt>
                <c:pt idx="31">
                  <c:v>0.35616999999999999</c:v>
                </c:pt>
                <c:pt idx="32">
                  <c:v>0.38550400000000001</c:v>
                </c:pt>
                <c:pt idx="33">
                  <c:v>0.42407299999999998</c:v>
                </c:pt>
                <c:pt idx="34">
                  <c:v>0.45155800000000001</c:v>
                </c:pt>
                <c:pt idx="35">
                  <c:v>0.48260399999999998</c:v>
                </c:pt>
                <c:pt idx="36">
                  <c:v>0.52824499999999996</c:v>
                </c:pt>
                <c:pt idx="37">
                  <c:v>0.56900600000000001</c:v>
                </c:pt>
                <c:pt idx="38">
                  <c:v>0.63234500000000005</c:v>
                </c:pt>
                <c:pt idx="39">
                  <c:v>0.68532599999999999</c:v>
                </c:pt>
                <c:pt idx="40">
                  <c:v>0.723522</c:v>
                </c:pt>
                <c:pt idx="41">
                  <c:v>0.77941899999999997</c:v>
                </c:pt>
                <c:pt idx="42">
                  <c:v>0.84265400000000001</c:v>
                </c:pt>
                <c:pt idx="43">
                  <c:v>0.93180700000000005</c:v>
                </c:pt>
                <c:pt idx="44">
                  <c:v>1.0113239999999999</c:v>
                </c:pt>
                <c:pt idx="45">
                  <c:v>1.1067849999999999</c:v>
                </c:pt>
                <c:pt idx="46">
                  <c:v>1.2214499999999999</c:v>
                </c:pt>
                <c:pt idx="47">
                  <c:v>1.35531</c:v>
                </c:pt>
                <c:pt idx="48">
                  <c:v>1.46872</c:v>
                </c:pt>
                <c:pt idx="49">
                  <c:v>1.5357890000000001</c:v>
                </c:pt>
                <c:pt idx="50">
                  <c:v>1.6532789999999999</c:v>
                </c:pt>
                <c:pt idx="51">
                  <c:v>1.7464930000000001</c:v>
                </c:pt>
                <c:pt idx="52">
                  <c:v>1.87191</c:v>
                </c:pt>
                <c:pt idx="53">
                  <c:v>1.9626859999999999</c:v>
                </c:pt>
                <c:pt idx="54">
                  <c:v>2.0439859999999999</c:v>
                </c:pt>
                <c:pt idx="55">
                  <c:v>2.1647789999999998</c:v>
                </c:pt>
                <c:pt idx="56">
                  <c:v>2.3023030000000002</c:v>
                </c:pt>
                <c:pt idx="57">
                  <c:v>2.3980139999999999</c:v>
                </c:pt>
                <c:pt idx="58">
                  <c:v>2.491133</c:v>
                </c:pt>
                <c:pt idx="59">
                  <c:v>2.5732650000000001</c:v>
                </c:pt>
                <c:pt idx="60">
                  <c:v>2.662731</c:v>
                </c:pt>
                <c:pt idx="61">
                  <c:v>2.7419739999999999</c:v>
                </c:pt>
                <c:pt idx="62">
                  <c:v>2.7976740000000002</c:v>
                </c:pt>
                <c:pt idx="63">
                  <c:v>2.8409140000000002</c:v>
                </c:pt>
                <c:pt idx="64">
                  <c:v>2.8444389999999999</c:v>
                </c:pt>
                <c:pt idx="65">
                  <c:v>2.8481459999999998</c:v>
                </c:pt>
                <c:pt idx="66">
                  <c:v>2.8471099999999998</c:v>
                </c:pt>
                <c:pt idx="67">
                  <c:v>2.9179710000000001</c:v>
                </c:pt>
                <c:pt idx="68">
                  <c:v>2.9951989999999999</c:v>
                </c:pt>
                <c:pt idx="69">
                  <c:v>3.0431050000000002</c:v>
                </c:pt>
                <c:pt idx="70">
                  <c:v>3.019685</c:v>
                </c:pt>
                <c:pt idx="71">
                  <c:v>3.064425</c:v>
                </c:pt>
                <c:pt idx="72">
                  <c:v>3.0661179999999999</c:v>
                </c:pt>
                <c:pt idx="73">
                  <c:v>3.0739320000000001</c:v>
                </c:pt>
                <c:pt idx="74">
                  <c:v>3.0487709999999999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4-45AF-8033-7C4B0527B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909376"/>
        <c:axId val="1361833408"/>
      </c:scatterChart>
      <c:valAx>
        <c:axId val="1361909376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61833408"/>
        <c:crossesAt val="-9.0000000000000005E+307"/>
        <c:crossBetween val="midCat"/>
      </c:valAx>
      <c:valAx>
        <c:axId val="1361833408"/>
        <c:scaling>
          <c:orientation val="minMax"/>
          <c:max val="4.1648736000060973"/>
          <c:min val="-0.48812440037727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61909376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296E-3"/>
          <c:y val="1.76934226505269E-2"/>
          <c:w val="0.98451365221138398"/>
          <c:h val="0.97456340345516501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1E90FF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4884</c:v>
                </c:pt>
                <c:pt idx="2">
                  <c:v>7588</c:v>
                </c:pt>
                <c:pt idx="3">
                  <c:v>11190</c:v>
                </c:pt>
                <c:pt idx="4">
                  <c:v>14794</c:v>
                </c:pt>
                <c:pt idx="5">
                  <c:v>19298</c:v>
                </c:pt>
                <c:pt idx="6">
                  <c:v>22904</c:v>
                </c:pt>
                <c:pt idx="7">
                  <c:v>26509</c:v>
                </c:pt>
                <c:pt idx="8">
                  <c:v>30115</c:v>
                </c:pt>
                <c:pt idx="9">
                  <c:v>34621</c:v>
                </c:pt>
                <c:pt idx="10">
                  <c:v>38225</c:v>
                </c:pt>
                <c:pt idx="11">
                  <c:v>41831</c:v>
                </c:pt>
                <c:pt idx="12">
                  <c:v>45433</c:v>
                </c:pt>
                <c:pt idx="13">
                  <c:v>49941</c:v>
                </c:pt>
                <c:pt idx="14">
                  <c:v>53545</c:v>
                </c:pt>
                <c:pt idx="15">
                  <c:v>57151</c:v>
                </c:pt>
                <c:pt idx="16">
                  <c:v>60756</c:v>
                </c:pt>
                <c:pt idx="17">
                  <c:v>64360</c:v>
                </c:pt>
                <c:pt idx="18">
                  <c:v>68866</c:v>
                </c:pt>
                <c:pt idx="19">
                  <c:v>72470</c:v>
                </c:pt>
                <c:pt idx="20">
                  <c:v>76076</c:v>
                </c:pt>
                <c:pt idx="21">
                  <c:v>79680</c:v>
                </c:pt>
                <c:pt idx="22">
                  <c:v>84182</c:v>
                </c:pt>
                <c:pt idx="23">
                  <c:v>89221</c:v>
                </c:pt>
                <c:pt idx="24">
                  <c:v>91020</c:v>
                </c:pt>
                <c:pt idx="25">
                  <c:v>95528</c:v>
                </c:pt>
                <c:pt idx="26">
                  <c:v>99132</c:v>
                </c:pt>
                <c:pt idx="27">
                  <c:v>102737</c:v>
                </c:pt>
                <c:pt idx="28">
                  <c:v>106339</c:v>
                </c:pt>
                <c:pt idx="29">
                  <c:v>110841</c:v>
                </c:pt>
                <c:pt idx="30">
                  <c:v>114445</c:v>
                </c:pt>
                <c:pt idx="31">
                  <c:v>118049</c:v>
                </c:pt>
                <c:pt idx="32">
                  <c:v>121651</c:v>
                </c:pt>
                <c:pt idx="33">
                  <c:v>126153</c:v>
                </c:pt>
                <c:pt idx="34">
                  <c:v>129755</c:v>
                </c:pt>
                <c:pt idx="35">
                  <c:v>133358</c:v>
                </c:pt>
                <c:pt idx="36">
                  <c:v>136960</c:v>
                </c:pt>
                <c:pt idx="37">
                  <c:v>140562</c:v>
                </c:pt>
                <c:pt idx="38">
                  <c:v>145068</c:v>
                </c:pt>
                <c:pt idx="39">
                  <c:v>148670</c:v>
                </c:pt>
                <c:pt idx="40">
                  <c:v>152272</c:v>
                </c:pt>
                <c:pt idx="41">
                  <c:v>155873</c:v>
                </c:pt>
                <c:pt idx="42">
                  <c:v>160378</c:v>
                </c:pt>
                <c:pt idx="43">
                  <c:v>163980</c:v>
                </c:pt>
                <c:pt idx="44">
                  <c:v>167577</c:v>
                </c:pt>
                <c:pt idx="45">
                  <c:v>171181</c:v>
                </c:pt>
                <c:pt idx="46">
                  <c:v>175687</c:v>
                </c:pt>
                <c:pt idx="47">
                  <c:v>179291</c:v>
                </c:pt>
                <c:pt idx="48">
                  <c:v>182897</c:v>
                </c:pt>
                <c:pt idx="49">
                  <c:v>186500</c:v>
                </c:pt>
                <c:pt idx="50">
                  <c:v>190106</c:v>
                </c:pt>
                <c:pt idx="51">
                  <c:v>194611</c:v>
                </c:pt>
                <c:pt idx="52">
                  <c:v>198214</c:v>
                </c:pt>
                <c:pt idx="53">
                  <c:v>201820</c:v>
                </c:pt>
                <c:pt idx="54">
                  <c:v>205426</c:v>
                </c:pt>
                <c:pt idx="55">
                  <c:v>209932</c:v>
                </c:pt>
                <c:pt idx="56">
                  <c:v>213538</c:v>
                </c:pt>
                <c:pt idx="57">
                  <c:v>217144</c:v>
                </c:pt>
                <c:pt idx="58">
                  <c:v>220748</c:v>
                </c:pt>
                <c:pt idx="59">
                  <c:v>224353</c:v>
                </c:pt>
                <c:pt idx="60">
                  <c:v>228860</c:v>
                </c:pt>
                <c:pt idx="61">
                  <c:v>232465</c:v>
                </c:pt>
                <c:pt idx="62">
                  <c:v>236071</c:v>
                </c:pt>
                <c:pt idx="63">
                  <c:v>239677</c:v>
                </c:pt>
                <c:pt idx="64">
                  <c:v>244183</c:v>
                </c:pt>
                <c:pt idx="65">
                  <c:v>247789</c:v>
                </c:pt>
                <c:pt idx="66">
                  <c:v>251395</c:v>
                </c:pt>
                <c:pt idx="67">
                  <c:v>254990</c:v>
                </c:pt>
                <c:pt idx="68">
                  <c:v>259494</c:v>
                </c:pt>
                <c:pt idx="69">
                  <c:v>263091</c:v>
                </c:pt>
                <c:pt idx="70">
                  <c:v>266693</c:v>
                </c:pt>
                <c:pt idx="71">
                  <c:v>270295</c:v>
                </c:pt>
                <c:pt idx="72">
                  <c:v>273899</c:v>
                </c:pt>
                <c:pt idx="73">
                  <c:v>278398</c:v>
                </c:pt>
                <c:pt idx="74">
                  <c:v>282003</c:v>
                </c:pt>
              </c:numCache>
            </c:numRef>
          </c:xVal>
          <c:yVal>
            <c:numRef>
              <c:f>'Well Graph'!$BG$55:$BG$129</c:f>
              <c:numCache>
                <c:formatCode>General</c:formatCode>
                <c:ptCount val="75"/>
                <c:pt idx="0">
                  <c:v>0</c:v>
                </c:pt>
                <c:pt idx="1">
                  <c:v>-9.2010000000000008E-3</c:v>
                </c:pt>
                <c:pt idx="2">
                  <c:v>1.7482999999999999E-2</c:v>
                </c:pt>
                <c:pt idx="3">
                  <c:v>5.4171999999999998E-2</c:v>
                </c:pt>
                <c:pt idx="4">
                  <c:v>6.7335000000000006E-2</c:v>
                </c:pt>
                <c:pt idx="5">
                  <c:v>7.9429E-2</c:v>
                </c:pt>
                <c:pt idx="6">
                  <c:v>8.7326000000000001E-2</c:v>
                </c:pt>
                <c:pt idx="7">
                  <c:v>9.1828000000000007E-2</c:v>
                </c:pt>
                <c:pt idx="8">
                  <c:v>0.107555</c:v>
                </c:pt>
                <c:pt idx="9">
                  <c:v>0.107034</c:v>
                </c:pt>
                <c:pt idx="10">
                  <c:v>0.122632</c:v>
                </c:pt>
                <c:pt idx="11">
                  <c:v>0.13231799999999999</c:v>
                </c:pt>
                <c:pt idx="12">
                  <c:v>0.139294</c:v>
                </c:pt>
                <c:pt idx="13">
                  <c:v>0.15345200000000001</c:v>
                </c:pt>
                <c:pt idx="14">
                  <c:v>0.16301099999999999</c:v>
                </c:pt>
                <c:pt idx="15">
                  <c:v>0.17582999999999999</c:v>
                </c:pt>
                <c:pt idx="16">
                  <c:v>0.17833099999999999</c:v>
                </c:pt>
                <c:pt idx="17">
                  <c:v>0.19523299999999999</c:v>
                </c:pt>
                <c:pt idx="18">
                  <c:v>0.207901</c:v>
                </c:pt>
                <c:pt idx="19">
                  <c:v>0.21678900000000001</c:v>
                </c:pt>
                <c:pt idx="20">
                  <c:v>0.22947699999999999</c:v>
                </c:pt>
                <c:pt idx="21">
                  <c:v>0.24560000000000001</c:v>
                </c:pt>
                <c:pt idx="22">
                  <c:v>0.26258500000000001</c:v>
                </c:pt>
                <c:pt idx="23">
                  <c:v>0.26395999999999997</c:v>
                </c:pt>
                <c:pt idx="24">
                  <c:v>0.26533499999999999</c:v>
                </c:pt>
                <c:pt idx="25">
                  <c:v>0.26951700000000001</c:v>
                </c:pt>
                <c:pt idx="26">
                  <c:v>0.29163299999999998</c:v>
                </c:pt>
                <c:pt idx="27">
                  <c:v>0.30841099999999999</c:v>
                </c:pt>
                <c:pt idx="28">
                  <c:v>0.3458</c:v>
                </c:pt>
                <c:pt idx="29">
                  <c:v>0.37302299999999999</c:v>
                </c:pt>
                <c:pt idx="30">
                  <c:v>0.40719699999999998</c:v>
                </c:pt>
                <c:pt idx="31">
                  <c:v>0.42538199999999998</c:v>
                </c:pt>
                <c:pt idx="32">
                  <c:v>0.45024799999999998</c:v>
                </c:pt>
                <c:pt idx="33">
                  <c:v>0.49927199999999999</c:v>
                </c:pt>
                <c:pt idx="34">
                  <c:v>0.51291200000000003</c:v>
                </c:pt>
                <c:pt idx="35">
                  <c:v>0.55122000000000004</c:v>
                </c:pt>
                <c:pt idx="36">
                  <c:v>0.573654</c:v>
                </c:pt>
                <c:pt idx="37">
                  <c:v>0.61232699999999995</c:v>
                </c:pt>
                <c:pt idx="38">
                  <c:v>0.64467099999999999</c:v>
                </c:pt>
                <c:pt idx="39">
                  <c:v>0.68023599999999995</c:v>
                </c:pt>
                <c:pt idx="40">
                  <c:v>0.70070200000000005</c:v>
                </c:pt>
                <c:pt idx="41">
                  <c:v>0.74668100000000004</c:v>
                </c:pt>
                <c:pt idx="42">
                  <c:v>0.80767699999999998</c:v>
                </c:pt>
                <c:pt idx="43">
                  <c:v>0.84434900000000002</c:v>
                </c:pt>
                <c:pt idx="44">
                  <c:v>0.88966000000000001</c:v>
                </c:pt>
                <c:pt idx="45">
                  <c:v>0.94317099999999998</c:v>
                </c:pt>
                <c:pt idx="46">
                  <c:v>0.97172199999999997</c:v>
                </c:pt>
                <c:pt idx="47">
                  <c:v>1.030454</c:v>
                </c:pt>
                <c:pt idx="48">
                  <c:v>1.076722</c:v>
                </c:pt>
                <c:pt idx="49">
                  <c:v>1.130898</c:v>
                </c:pt>
                <c:pt idx="50">
                  <c:v>1.195071</c:v>
                </c:pt>
                <c:pt idx="51">
                  <c:v>1.2396590000000001</c:v>
                </c:pt>
                <c:pt idx="52">
                  <c:v>1.2811349999999999</c:v>
                </c:pt>
                <c:pt idx="53">
                  <c:v>1.310792</c:v>
                </c:pt>
                <c:pt idx="54">
                  <c:v>1.3543210000000001</c:v>
                </c:pt>
                <c:pt idx="55">
                  <c:v>1.4209689999999999</c:v>
                </c:pt>
                <c:pt idx="56">
                  <c:v>1.425948</c:v>
                </c:pt>
                <c:pt idx="57">
                  <c:v>1.4750859999999999</c:v>
                </c:pt>
                <c:pt idx="58">
                  <c:v>1.5040929999999999</c:v>
                </c:pt>
                <c:pt idx="59">
                  <c:v>1.503404</c:v>
                </c:pt>
                <c:pt idx="60">
                  <c:v>1.5282</c:v>
                </c:pt>
                <c:pt idx="61">
                  <c:v>1.5564089999999999</c:v>
                </c:pt>
                <c:pt idx="62">
                  <c:v>1.5738589999999999</c:v>
                </c:pt>
                <c:pt idx="63">
                  <c:v>1.5170429999999999</c:v>
                </c:pt>
                <c:pt idx="64">
                  <c:v>1.619194</c:v>
                </c:pt>
                <c:pt idx="65">
                  <c:v>1.6224209999999999</c:v>
                </c:pt>
                <c:pt idx="66">
                  <c:v>1.6156250000000001</c:v>
                </c:pt>
                <c:pt idx="67">
                  <c:v>1.639832</c:v>
                </c:pt>
                <c:pt idx="68">
                  <c:v>1.652873</c:v>
                </c:pt>
                <c:pt idx="69">
                  <c:v>1.6539809999999999</c:v>
                </c:pt>
                <c:pt idx="70">
                  <c:v>1.668004</c:v>
                </c:pt>
                <c:pt idx="71">
                  <c:v>1.67598</c:v>
                </c:pt>
                <c:pt idx="72">
                  <c:v>1.6871529999999999</c:v>
                </c:pt>
                <c:pt idx="73">
                  <c:v>1.6812689999999999</c:v>
                </c:pt>
                <c:pt idx="74">
                  <c:v>1.6765859999999999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8D-4120-808F-4608CC9CB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876256"/>
        <c:axId val="1361880464"/>
      </c:scatterChart>
      <c:valAx>
        <c:axId val="1361876256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61880464"/>
        <c:crossesAt val="-9.0000000000000005E+307"/>
        <c:crossBetween val="midCat"/>
      </c:valAx>
      <c:valAx>
        <c:axId val="1361880464"/>
        <c:scaling>
          <c:orientation val="minMax"/>
          <c:max val="4.1648736000060973"/>
          <c:min val="-0.48812440037727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61876256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296E-3"/>
          <c:y val="1.76934226505269E-2"/>
          <c:w val="0.98451365221138398"/>
          <c:h val="0.97456340345516501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4884</c:v>
                </c:pt>
                <c:pt idx="2">
                  <c:v>7588</c:v>
                </c:pt>
                <c:pt idx="3">
                  <c:v>11190</c:v>
                </c:pt>
                <c:pt idx="4">
                  <c:v>14794</c:v>
                </c:pt>
                <c:pt idx="5">
                  <c:v>19298</c:v>
                </c:pt>
                <c:pt idx="6">
                  <c:v>22904</c:v>
                </c:pt>
                <c:pt idx="7">
                  <c:v>26509</c:v>
                </c:pt>
                <c:pt idx="8">
                  <c:v>30115</c:v>
                </c:pt>
                <c:pt idx="9">
                  <c:v>34621</c:v>
                </c:pt>
                <c:pt idx="10">
                  <c:v>38225</c:v>
                </c:pt>
                <c:pt idx="11">
                  <c:v>41831</c:v>
                </c:pt>
                <c:pt idx="12">
                  <c:v>45433</c:v>
                </c:pt>
                <c:pt idx="13">
                  <c:v>49941</c:v>
                </c:pt>
                <c:pt idx="14">
                  <c:v>53545</c:v>
                </c:pt>
                <c:pt idx="15">
                  <c:v>57151</c:v>
                </c:pt>
                <c:pt idx="16">
                  <c:v>60756</c:v>
                </c:pt>
                <c:pt idx="17">
                  <c:v>64360</c:v>
                </c:pt>
                <c:pt idx="18">
                  <c:v>68866</c:v>
                </c:pt>
                <c:pt idx="19">
                  <c:v>72470</c:v>
                </c:pt>
                <c:pt idx="20">
                  <c:v>76076</c:v>
                </c:pt>
                <c:pt idx="21">
                  <c:v>79680</c:v>
                </c:pt>
                <c:pt idx="22">
                  <c:v>84182</c:v>
                </c:pt>
                <c:pt idx="23">
                  <c:v>89221</c:v>
                </c:pt>
                <c:pt idx="24">
                  <c:v>91020</c:v>
                </c:pt>
                <c:pt idx="25">
                  <c:v>95528</c:v>
                </c:pt>
                <c:pt idx="26">
                  <c:v>99132</c:v>
                </c:pt>
                <c:pt idx="27">
                  <c:v>102737</c:v>
                </c:pt>
                <c:pt idx="28">
                  <c:v>106339</c:v>
                </c:pt>
                <c:pt idx="29">
                  <c:v>110841</c:v>
                </c:pt>
                <c:pt idx="30">
                  <c:v>114445</c:v>
                </c:pt>
                <c:pt idx="31">
                  <c:v>118049</c:v>
                </c:pt>
                <c:pt idx="32">
                  <c:v>121651</c:v>
                </c:pt>
                <c:pt idx="33">
                  <c:v>126153</c:v>
                </c:pt>
                <c:pt idx="34">
                  <c:v>129755</c:v>
                </c:pt>
                <c:pt idx="35">
                  <c:v>133358</c:v>
                </c:pt>
                <c:pt idx="36">
                  <c:v>136960</c:v>
                </c:pt>
                <c:pt idx="37">
                  <c:v>140562</c:v>
                </c:pt>
                <c:pt idx="38">
                  <c:v>145068</c:v>
                </c:pt>
                <c:pt idx="39">
                  <c:v>148670</c:v>
                </c:pt>
                <c:pt idx="40">
                  <c:v>152272</c:v>
                </c:pt>
                <c:pt idx="41">
                  <c:v>155873</c:v>
                </c:pt>
                <c:pt idx="42">
                  <c:v>160378</c:v>
                </c:pt>
                <c:pt idx="43">
                  <c:v>163980</c:v>
                </c:pt>
                <c:pt idx="44">
                  <c:v>167577</c:v>
                </c:pt>
                <c:pt idx="45">
                  <c:v>171181</c:v>
                </c:pt>
                <c:pt idx="46">
                  <c:v>175687</c:v>
                </c:pt>
                <c:pt idx="47">
                  <c:v>179291</c:v>
                </c:pt>
                <c:pt idx="48">
                  <c:v>182897</c:v>
                </c:pt>
                <c:pt idx="49">
                  <c:v>186500</c:v>
                </c:pt>
                <c:pt idx="50">
                  <c:v>190106</c:v>
                </c:pt>
                <c:pt idx="51">
                  <c:v>194611</c:v>
                </c:pt>
                <c:pt idx="52">
                  <c:v>198214</c:v>
                </c:pt>
                <c:pt idx="53">
                  <c:v>201820</c:v>
                </c:pt>
                <c:pt idx="54">
                  <c:v>205426</c:v>
                </c:pt>
                <c:pt idx="55">
                  <c:v>209932</c:v>
                </c:pt>
                <c:pt idx="56">
                  <c:v>213538</c:v>
                </c:pt>
                <c:pt idx="57">
                  <c:v>217144</c:v>
                </c:pt>
                <c:pt idx="58">
                  <c:v>220748</c:v>
                </c:pt>
                <c:pt idx="59">
                  <c:v>224353</c:v>
                </c:pt>
                <c:pt idx="60">
                  <c:v>228860</c:v>
                </c:pt>
                <c:pt idx="61">
                  <c:v>232465</c:v>
                </c:pt>
                <c:pt idx="62">
                  <c:v>236071</c:v>
                </c:pt>
                <c:pt idx="63">
                  <c:v>239677</c:v>
                </c:pt>
                <c:pt idx="64">
                  <c:v>244183</c:v>
                </c:pt>
                <c:pt idx="65">
                  <c:v>247789</c:v>
                </c:pt>
                <c:pt idx="66">
                  <c:v>251395</c:v>
                </c:pt>
                <c:pt idx="67">
                  <c:v>254990</c:v>
                </c:pt>
                <c:pt idx="68">
                  <c:v>259494</c:v>
                </c:pt>
                <c:pt idx="69">
                  <c:v>263091</c:v>
                </c:pt>
                <c:pt idx="70">
                  <c:v>266693</c:v>
                </c:pt>
                <c:pt idx="71">
                  <c:v>270295</c:v>
                </c:pt>
                <c:pt idx="72">
                  <c:v>273899</c:v>
                </c:pt>
                <c:pt idx="73">
                  <c:v>278398</c:v>
                </c:pt>
                <c:pt idx="74">
                  <c:v>282003</c:v>
                </c:pt>
              </c:numCache>
            </c:numRef>
          </c:xVal>
          <c:yVal>
            <c:numRef>
              <c:f>'Well Graph'!$F$55:$F$129</c:f>
              <c:numCache>
                <c:formatCode>General</c:formatCode>
                <c:ptCount val="75"/>
                <c:pt idx="0">
                  <c:v>0</c:v>
                </c:pt>
                <c:pt idx="1">
                  <c:v>9.7878999999999994E-2</c:v>
                </c:pt>
                <c:pt idx="2">
                  <c:v>6.1769999999999999E-2</c:v>
                </c:pt>
                <c:pt idx="3">
                  <c:v>8.8012999999999994E-2</c:v>
                </c:pt>
                <c:pt idx="4">
                  <c:v>0.100844</c:v>
                </c:pt>
                <c:pt idx="5">
                  <c:v>0.10861700000000001</c:v>
                </c:pt>
                <c:pt idx="6">
                  <c:v>0.106335</c:v>
                </c:pt>
                <c:pt idx="7">
                  <c:v>0.11022700000000001</c:v>
                </c:pt>
                <c:pt idx="8">
                  <c:v>0.119314</c:v>
                </c:pt>
                <c:pt idx="9">
                  <c:v>0.13286899999999999</c:v>
                </c:pt>
                <c:pt idx="10">
                  <c:v>0.136708</c:v>
                </c:pt>
                <c:pt idx="11">
                  <c:v>0.15409200000000001</c:v>
                </c:pt>
                <c:pt idx="12">
                  <c:v>0.16290499999999999</c:v>
                </c:pt>
                <c:pt idx="13">
                  <c:v>0.16809499999999999</c:v>
                </c:pt>
                <c:pt idx="14">
                  <c:v>0.18202099999999999</c:v>
                </c:pt>
                <c:pt idx="15">
                  <c:v>0.19190399999999999</c:v>
                </c:pt>
                <c:pt idx="16">
                  <c:v>0.19506000000000001</c:v>
                </c:pt>
                <c:pt idx="17">
                  <c:v>0.210533</c:v>
                </c:pt>
                <c:pt idx="18">
                  <c:v>0.23652599999999999</c:v>
                </c:pt>
                <c:pt idx="19">
                  <c:v>0.23511199999999999</c:v>
                </c:pt>
                <c:pt idx="20">
                  <c:v>0.246813</c:v>
                </c:pt>
                <c:pt idx="21">
                  <c:v>0.25698199999999999</c:v>
                </c:pt>
                <c:pt idx="22">
                  <c:v>0.27768799999999999</c:v>
                </c:pt>
                <c:pt idx="23">
                  <c:v>0.38222699999999998</c:v>
                </c:pt>
                <c:pt idx="24">
                  <c:v>0.269951</c:v>
                </c:pt>
                <c:pt idx="25">
                  <c:v>0.27870400000000001</c:v>
                </c:pt>
                <c:pt idx="26">
                  <c:v>0.29359499999999999</c:v>
                </c:pt>
                <c:pt idx="27">
                  <c:v>0.32253199999999999</c:v>
                </c:pt>
                <c:pt idx="28">
                  <c:v>0.33974799999999999</c:v>
                </c:pt>
                <c:pt idx="29">
                  <c:v>0.37362600000000001</c:v>
                </c:pt>
                <c:pt idx="30">
                  <c:v>0.391876</c:v>
                </c:pt>
                <c:pt idx="31">
                  <c:v>0.44170100000000001</c:v>
                </c:pt>
                <c:pt idx="32">
                  <c:v>0.493811</c:v>
                </c:pt>
                <c:pt idx="33">
                  <c:v>0.55571899999999996</c:v>
                </c:pt>
                <c:pt idx="34">
                  <c:v>0.61339900000000003</c:v>
                </c:pt>
                <c:pt idx="35">
                  <c:v>0.661389</c:v>
                </c:pt>
                <c:pt idx="36">
                  <c:v>0.71573500000000001</c:v>
                </c:pt>
                <c:pt idx="37">
                  <c:v>0.79254599999999997</c:v>
                </c:pt>
                <c:pt idx="38">
                  <c:v>0.85809299999999999</c:v>
                </c:pt>
                <c:pt idx="39">
                  <c:v>0.93528100000000003</c:v>
                </c:pt>
                <c:pt idx="40">
                  <c:v>1.0232349999999999</c:v>
                </c:pt>
                <c:pt idx="41">
                  <c:v>1.1101780000000001</c:v>
                </c:pt>
                <c:pt idx="42">
                  <c:v>1.2467980000000001</c:v>
                </c:pt>
                <c:pt idx="43">
                  <c:v>1.3795820000000001</c:v>
                </c:pt>
                <c:pt idx="44">
                  <c:v>1.4680420000000001</c:v>
                </c:pt>
                <c:pt idx="45">
                  <c:v>1.5826169999999999</c:v>
                </c:pt>
                <c:pt idx="46">
                  <c:v>1.751109</c:v>
                </c:pt>
                <c:pt idx="47">
                  <c:v>1.9031629999999999</c:v>
                </c:pt>
                <c:pt idx="48">
                  <c:v>1.998356</c:v>
                </c:pt>
                <c:pt idx="49">
                  <c:v>2.1080839999999998</c:v>
                </c:pt>
                <c:pt idx="50">
                  <c:v>2.2215440000000002</c:v>
                </c:pt>
                <c:pt idx="51">
                  <c:v>2.345046</c:v>
                </c:pt>
                <c:pt idx="52">
                  <c:v>2.476305</c:v>
                </c:pt>
                <c:pt idx="53">
                  <c:v>2.5929489999999999</c:v>
                </c:pt>
                <c:pt idx="54">
                  <c:v>2.718709</c:v>
                </c:pt>
                <c:pt idx="55">
                  <c:v>2.8754949999999999</c:v>
                </c:pt>
                <c:pt idx="56">
                  <c:v>3.0606209999999998</c:v>
                </c:pt>
                <c:pt idx="57">
                  <c:v>3.2362229999999998</c:v>
                </c:pt>
                <c:pt idx="58">
                  <c:v>3.3551479999999998</c:v>
                </c:pt>
                <c:pt idx="59">
                  <c:v>3.435568</c:v>
                </c:pt>
                <c:pt idx="60">
                  <c:v>3.5463749999999998</c:v>
                </c:pt>
                <c:pt idx="61">
                  <c:v>3.579027</c:v>
                </c:pt>
                <c:pt idx="62">
                  <c:v>3.5513789999999998</c:v>
                </c:pt>
                <c:pt idx="63">
                  <c:v>3.655751</c:v>
                </c:pt>
                <c:pt idx="64">
                  <c:v>3.6687099999999999</c:v>
                </c:pt>
                <c:pt idx="65">
                  <c:v>3.746162</c:v>
                </c:pt>
                <c:pt idx="66">
                  <c:v>3.8126690000000001</c:v>
                </c:pt>
                <c:pt idx="67">
                  <c:v>3.8481420000000002</c:v>
                </c:pt>
                <c:pt idx="68">
                  <c:v>3.9031069999999999</c:v>
                </c:pt>
                <c:pt idx="69">
                  <c:v>3.973201</c:v>
                </c:pt>
                <c:pt idx="70">
                  <c:v>3.9843130000000002</c:v>
                </c:pt>
                <c:pt idx="71">
                  <c:v>4.0310240000000004</c:v>
                </c:pt>
                <c:pt idx="72">
                  <c:v>3.9946630000000001</c:v>
                </c:pt>
                <c:pt idx="73">
                  <c:v>3.994164</c:v>
                </c:pt>
                <c:pt idx="74">
                  <c:v>3.9670049999999999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20-48A1-8F2B-40E7BBC91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852912"/>
        <c:axId val="1343857072"/>
      </c:scatterChart>
      <c:valAx>
        <c:axId val="1343852912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43857072"/>
        <c:crossesAt val="-9.0000000000000005E+307"/>
        <c:crossBetween val="midCat"/>
      </c:valAx>
      <c:valAx>
        <c:axId val="1343857072"/>
        <c:scaling>
          <c:orientation val="minMax"/>
          <c:max val="4.1648736000060973"/>
          <c:min val="-0.48812440037727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43852912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296E-3"/>
          <c:y val="1.76934226505269E-2"/>
          <c:w val="0.98451365221138398"/>
          <c:h val="0.97456340345516501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4884</c:v>
                </c:pt>
                <c:pt idx="2">
                  <c:v>7588</c:v>
                </c:pt>
                <c:pt idx="3">
                  <c:v>11190</c:v>
                </c:pt>
                <c:pt idx="4">
                  <c:v>14794</c:v>
                </c:pt>
                <c:pt idx="5">
                  <c:v>19298</c:v>
                </c:pt>
                <c:pt idx="6">
                  <c:v>22904</c:v>
                </c:pt>
                <c:pt idx="7">
                  <c:v>26509</c:v>
                </c:pt>
                <c:pt idx="8">
                  <c:v>30115</c:v>
                </c:pt>
                <c:pt idx="9">
                  <c:v>34621</c:v>
                </c:pt>
                <c:pt idx="10">
                  <c:v>38225</c:v>
                </c:pt>
                <c:pt idx="11">
                  <c:v>41831</c:v>
                </c:pt>
                <c:pt idx="12">
                  <c:v>45433</c:v>
                </c:pt>
                <c:pt idx="13">
                  <c:v>49941</c:v>
                </c:pt>
                <c:pt idx="14">
                  <c:v>53545</c:v>
                </c:pt>
                <c:pt idx="15">
                  <c:v>57151</c:v>
                </c:pt>
                <c:pt idx="16">
                  <c:v>60756</c:v>
                </c:pt>
                <c:pt idx="17">
                  <c:v>64360</c:v>
                </c:pt>
                <c:pt idx="18">
                  <c:v>68866</c:v>
                </c:pt>
                <c:pt idx="19">
                  <c:v>72470</c:v>
                </c:pt>
                <c:pt idx="20">
                  <c:v>76076</c:v>
                </c:pt>
                <c:pt idx="21">
                  <c:v>79680</c:v>
                </c:pt>
                <c:pt idx="22">
                  <c:v>84182</c:v>
                </c:pt>
                <c:pt idx="23">
                  <c:v>89221</c:v>
                </c:pt>
                <c:pt idx="24">
                  <c:v>91020</c:v>
                </c:pt>
                <c:pt idx="25">
                  <c:v>95528</c:v>
                </c:pt>
                <c:pt idx="26">
                  <c:v>99132</c:v>
                </c:pt>
                <c:pt idx="27">
                  <c:v>102737</c:v>
                </c:pt>
                <c:pt idx="28">
                  <c:v>106339</c:v>
                </c:pt>
                <c:pt idx="29">
                  <c:v>110841</c:v>
                </c:pt>
                <c:pt idx="30">
                  <c:v>114445</c:v>
                </c:pt>
                <c:pt idx="31">
                  <c:v>118049</c:v>
                </c:pt>
                <c:pt idx="32">
                  <c:v>121651</c:v>
                </c:pt>
                <c:pt idx="33">
                  <c:v>126153</c:v>
                </c:pt>
                <c:pt idx="34">
                  <c:v>129755</c:v>
                </c:pt>
                <c:pt idx="35">
                  <c:v>133358</c:v>
                </c:pt>
                <c:pt idx="36">
                  <c:v>136960</c:v>
                </c:pt>
                <c:pt idx="37">
                  <c:v>140562</c:v>
                </c:pt>
                <c:pt idx="38">
                  <c:v>145068</c:v>
                </c:pt>
                <c:pt idx="39">
                  <c:v>148670</c:v>
                </c:pt>
                <c:pt idx="40">
                  <c:v>152272</c:v>
                </c:pt>
                <c:pt idx="41">
                  <c:v>155873</c:v>
                </c:pt>
                <c:pt idx="42">
                  <c:v>160378</c:v>
                </c:pt>
                <c:pt idx="43">
                  <c:v>163980</c:v>
                </c:pt>
                <c:pt idx="44">
                  <c:v>167577</c:v>
                </c:pt>
                <c:pt idx="45">
                  <c:v>171181</c:v>
                </c:pt>
                <c:pt idx="46">
                  <c:v>175687</c:v>
                </c:pt>
                <c:pt idx="47">
                  <c:v>179291</c:v>
                </c:pt>
                <c:pt idx="48">
                  <c:v>182897</c:v>
                </c:pt>
                <c:pt idx="49">
                  <c:v>186500</c:v>
                </c:pt>
                <c:pt idx="50">
                  <c:v>190106</c:v>
                </c:pt>
                <c:pt idx="51">
                  <c:v>194611</c:v>
                </c:pt>
                <c:pt idx="52">
                  <c:v>198214</c:v>
                </c:pt>
                <c:pt idx="53">
                  <c:v>201820</c:v>
                </c:pt>
                <c:pt idx="54">
                  <c:v>205426</c:v>
                </c:pt>
                <c:pt idx="55">
                  <c:v>209932</c:v>
                </c:pt>
                <c:pt idx="56">
                  <c:v>213538</c:v>
                </c:pt>
                <c:pt idx="57">
                  <c:v>217144</c:v>
                </c:pt>
                <c:pt idx="58">
                  <c:v>220748</c:v>
                </c:pt>
                <c:pt idx="59">
                  <c:v>224353</c:v>
                </c:pt>
                <c:pt idx="60">
                  <c:v>228860</c:v>
                </c:pt>
                <c:pt idx="61">
                  <c:v>232465</c:v>
                </c:pt>
                <c:pt idx="62">
                  <c:v>236071</c:v>
                </c:pt>
                <c:pt idx="63">
                  <c:v>239677</c:v>
                </c:pt>
                <c:pt idx="64">
                  <c:v>244183</c:v>
                </c:pt>
                <c:pt idx="65">
                  <c:v>247789</c:v>
                </c:pt>
                <c:pt idx="66">
                  <c:v>251395</c:v>
                </c:pt>
                <c:pt idx="67">
                  <c:v>254990</c:v>
                </c:pt>
                <c:pt idx="68">
                  <c:v>259494</c:v>
                </c:pt>
                <c:pt idx="69">
                  <c:v>263091</c:v>
                </c:pt>
                <c:pt idx="70">
                  <c:v>266693</c:v>
                </c:pt>
                <c:pt idx="71">
                  <c:v>270295</c:v>
                </c:pt>
                <c:pt idx="72">
                  <c:v>273899</c:v>
                </c:pt>
                <c:pt idx="73">
                  <c:v>278398</c:v>
                </c:pt>
                <c:pt idx="74">
                  <c:v>282003</c:v>
                </c:pt>
              </c:numCache>
            </c:numRef>
          </c:xVal>
          <c:yVal>
            <c:numRef>
              <c:f>'Well Graph'!$BH$55:$BH$129</c:f>
              <c:numCache>
                <c:formatCode>General</c:formatCode>
                <c:ptCount val="75"/>
                <c:pt idx="0">
                  <c:v>0</c:v>
                </c:pt>
                <c:pt idx="1">
                  <c:v>-8.2869999999999992E-3</c:v>
                </c:pt>
                <c:pt idx="2">
                  <c:v>3.2745999999999997E-2</c:v>
                </c:pt>
                <c:pt idx="3">
                  <c:v>6.5848000000000004E-2</c:v>
                </c:pt>
                <c:pt idx="4">
                  <c:v>7.7742000000000006E-2</c:v>
                </c:pt>
                <c:pt idx="5">
                  <c:v>9.8236000000000004E-2</c:v>
                </c:pt>
                <c:pt idx="6">
                  <c:v>0.102342</c:v>
                </c:pt>
                <c:pt idx="7">
                  <c:v>0.10795299999999999</c:v>
                </c:pt>
                <c:pt idx="8">
                  <c:v>0.111648</c:v>
                </c:pt>
                <c:pt idx="9">
                  <c:v>0.12047099999999999</c:v>
                </c:pt>
                <c:pt idx="10">
                  <c:v>0.12653500000000001</c:v>
                </c:pt>
                <c:pt idx="11">
                  <c:v>0.141046</c:v>
                </c:pt>
                <c:pt idx="12">
                  <c:v>0.15719900000000001</c:v>
                </c:pt>
                <c:pt idx="13">
                  <c:v>0.15919900000000001</c:v>
                </c:pt>
                <c:pt idx="14">
                  <c:v>0.17094100000000001</c:v>
                </c:pt>
                <c:pt idx="15">
                  <c:v>0.17422799999999999</c:v>
                </c:pt>
                <c:pt idx="16">
                  <c:v>0.17852899999999999</c:v>
                </c:pt>
                <c:pt idx="17">
                  <c:v>0.19057399999999999</c:v>
                </c:pt>
                <c:pt idx="18">
                  <c:v>0.197794</c:v>
                </c:pt>
                <c:pt idx="19">
                  <c:v>0.20962600000000001</c:v>
                </c:pt>
                <c:pt idx="20">
                  <c:v>0.21821499999999999</c:v>
                </c:pt>
                <c:pt idx="21">
                  <c:v>0.233459</c:v>
                </c:pt>
                <c:pt idx="22">
                  <c:v>0.251749</c:v>
                </c:pt>
                <c:pt idx="23">
                  <c:v>0.16179099999999999</c:v>
                </c:pt>
                <c:pt idx="24">
                  <c:v>0.16007299999999999</c:v>
                </c:pt>
                <c:pt idx="25">
                  <c:v>0.20772399999999999</c:v>
                </c:pt>
                <c:pt idx="26">
                  <c:v>0.20955299999999999</c:v>
                </c:pt>
                <c:pt idx="27">
                  <c:v>0.23361799999999999</c:v>
                </c:pt>
                <c:pt idx="28">
                  <c:v>0.241315</c:v>
                </c:pt>
                <c:pt idx="29">
                  <c:v>0.26545000000000002</c:v>
                </c:pt>
                <c:pt idx="30">
                  <c:v>0.289773</c:v>
                </c:pt>
                <c:pt idx="31">
                  <c:v>0.321992</c:v>
                </c:pt>
                <c:pt idx="32">
                  <c:v>0.32851799999999998</c:v>
                </c:pt>
                <c:pt idx="33">
                  <c:v>0.359572</c:v>
                </c:pt>
                <c:pt idx="34">
                  <c:v>0.38852799999999998</c:v>
                </c:pt>
                <c:pt idx="35">
                  <c:v>0.41688900000000001</c:v>
                </c:pt>
                <c:pt idx="36">
                  <c:v>0.44787100000000002</c:v>
                </c:pt>
                <c:pt idx="37">
                  <c:v>0.47647699999999998</c:v>
                </c:pt>
                <c:pt idx="38">
                  <c:v>0.52263199999999999</c:v>
                </c:pt>
                <c:pt idx="39">
                  <c:v>0.55627199999999999</c:v>
                </c:pt>
                <c:pt idx="40">
                  <c:v>0.57236699999999996</c:v>
                </c:pt>
                <c:pt idx="41">
                  <c:v>0.59919999999999995</c:v>
                </c:pt>
                <c:pt idx="42">
                  <c:v>0.633127</c:v>
                </c:pt>
                <c:pt idx="43">
                  <c:v>0.67652100000000004</c:v>
                </c:pt>
                <c:pt idx="44">
                  <c:v>0.71144300000000005</c:v>
                </c:pt>
                <c:pt idx="45">
                  <c:v>0.76760700000000004</c:v>
                </c:pt>
                <c:pt idx="46">
                  <c:v>0.83916100000000005</c:v>
                </c:pt>
                <c:pt idx="47">
                  <c:v>0.88906399999999997</c:v>
                </c:pt>
                <c:pt idx="48">
                  <c:v>0.94739099999999998</c:v>
                </c:pt>
                <c:pt idx="49">
                  <c:v>0.99959900000000002</c:v>
                </c:pt>
                <c:pt idx="50">
                  <c:v>1.0493030000000001</c:v>
                </c:pt>
                <c:pt idx="51">
                  <c:v>1.133362</c:v>
                </c:pt>
                <c:pt idx="52">
                  <c:v>1.166107</c:v>
                </c:pt>
                <c:pt idx="53">
                  <c:v>1.2247699999999999</c:v>
                </c:pt>
                <c:pt idx="54">
                  <c:v>1.245716</c:v>
                </c:pt>
                <c:pt idx="55">
                  <c:v>1.3078540000000001</c:v>
                </c:pt>
                <c:pt idx="56">
                  <c:v>1.3550489999999999</c:v>
                </c:pt>
                <c:pt idx="57">
                  <c:v>1.395332</c:v>
                </c:pt>
                <c:pt idx="58">
                  <c:v>1.3763430000000001</c:v>
                </c:pt>
                <c:pt idx="59">
                  <c:v>1.512502</c:v>
                </c:pt>
                <c:pt idx="60">
                  <c:v>1.5447150000000001</c:v>
                </c:pt>
                <c:pt idx="61">
                  <c:v>1.5841909999999999</c:v>
                </c:pt>
                <c:pt idx="62">
                  <c:v>1.6128229999999999</c:v>
                </c:pt>
                <c:pt idx="63">
                  <c:v>1.6155090000000001</c:v>
                </c:pt>
                <c:pt idx="64">
                  <c:v>1.594533</c:v>
                </c:pt>
                <c:pt idx="65">
                  <c:v>1.607343</c:v>
                </c:pt>
                <c:pt idx="66">
                  <c:v>1.656963</c:v>
                </c:pt>
                <c:pt idx="67">
                  <c:v>1.650981</c:v>
                </c:pt>
                <c:pt idx="68">
                  <c:v>1.6783779999999999</c:v>
                </c:pt>
                <c:pt idx="69">
                  <c:v>1.687092</c:v>
                </c:pt>
                <c:pt idx="70">
                  <c:v>1.711543</c:v>
                </c:pt>
                <c:pt idx="71">
                  <c:v>1.7043349999999999</c:v>
                </c:pt>
                <c:pt idx="72">
                  <c:v>1.708243</c:v>
                </c:pt>
                <c:pt idx="73">
                  <c:v>1.735633</c:v>
                </c:pt>
                <c:pt idx="74">
                  <c:v>1.7253609999999999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17-43D1-BC9D-8C00D2CD7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072224"/>
        <c:axId val="1361076432"/>
      </c:scatterChart>
      <c:valAx>
        <c:axId val="1361072224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61076432"/>
        <c:crossesAt val="-9.0000000000000005E+307"/>
        <c:crossBetween val="midCat"/>
      </c:valAx>
      <c:valAx>
        <c:axId val="1361076432"/>
        <c:scaling>
          <c:orientation val="minMax"/>
          <c:max val="4.1648736000060973"/>
          <c:min val="-0.48812440037727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61072224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296E-3"/>
          <c:y val="1.76934226505269E-2"/>
          <c:w val="0.98451365221138398"/>
          <c:h val="0.97456340345516501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1108720"/>
        <c:axId val="1361113296"/>
      </c:barChart>
      <c:catAx>
        <c:axId val="136110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61113296"/>
        <c:crossesAt val="0"/>
        <c:auto val="1"/>
        <c:lblAlgn val="ctr"/>
        <c:lblOffset val="100"/>
        <c:noMultiLvlLbl val="0"/>
      </c:catAx>
      <c:valAx>
        <c:axId val="1361113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61108720"/>
        <c:crossesAt val="-9.0000000000000005E+307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296E-3"/>
          <c:y val="1.76934226505269E-2"/>
          <c:w val="0.98451365221138398"/>
          <c:h val="0.97456340345516501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4884</c:v>
                </c:pt>
                <c:pt idx="2">
                  <c:v>7588</c:v>
                </c:pt>
                <c:pt idx="3">
                  <c:v>11190</c:v>
                </c:pt>
                <c:pt idx="4">
                  <c:v>14794</c:v>
                </c:pt>
                <c:pt idx="5">
                  <c:v>19298</c:v>
                </c:pt>
                <c:pt idx="6">
                  <c:v>22904</c:v>
                </c:pt>
                <c:pt idx="7">
                  <c:v>26509</c:v>
                </c:pt>
                <c:pt idx="8">
                  <c:v>30115</c:v>
                </c:pt>
                <c:pt idx="9">
                  <c:v>34621</c:v>
                </c:pt>
                <c:pt idx="10">
                  <c:v>38225</c:v>
                </c:pt>
                <c:pt idx="11">
                  <c:v>41831</c:v>
                </c:pt>
                <c:pt idx="12">
                  <c:v>45433</c:v>
                </c:pt>
                <c:pt idx="13">
                  <c:v>49941</c:v>
                </c:pt>
                <c:pt idx="14">
                  <c:v>53545</c:v>
                </c:pt>
                <c:pt idx="15">
                  <c:v>57151</c:v>
                </c:pt>
                <c:pt idx="16">
                  <c:v>60756</c:v>
                </c:pt>
                <c:pt idx="17">
                  <c:v>64360</c:v>
                </c:pt>
                <c:pt idx="18">
                  <c:v>68866</c:v>
                </c:pt>
                <c:pt idx="19">
                  <c:v>72470</c:v>
                </c:pt>
                <c:pt idx="20">
                  <c:v>76076</c:v>
                </c:pt>
                <c:pt idx="21">
                  <c:v>79680</c:v>
                </c:pt>
                <c:pt idx="22">
                  <c:v>84182</c:v>
                </c:pt>
                <c:pt idx="23">
                  <c:v>89221</c:v>
                </c:pt>
                <c:pt idx="24">
                  <c:v>91020</c:v>
                </c:pt>
                <c:pt idx="25">
                  <c:v>95528</c:v>
                </c:pt>
                <c:pt idx="26">
                  <c:v>99132</c:v>
                </c:pt>
                <c:pt idx="27">
                  <c:v>102737</c:v>
                </c:pt>
                <c:pt idx="28">
                  <c:v>106339</c:v>
                </c:pt>
                <c:pt idx="29">
                  <c:v>110841</c:v>
                </c:pt>
                <c:pt idx="30">
                  <c:v>114445</c:v>
                </c:pt>
                <c:pt idx="31">
                  <c:v>118049</c:v>
                </c:pt>
                <c:pt idx="32">
                  <c:v>121651</c:v>
                </c:pt>
                <c:pt idx="33">
                  <c:v>126153</c:v>
                </c:pt>
                <c:pt idx="34">
                  <c:v>129755</c:v>
                </c:pt>
                <c:pt idx="35">
                  <c:v>133358</c:v>
                </c:pt>
                <c:pt idx="36">
                  <c:v>136960</c:v>
                </c:pt>
                <c:pt idx="37">
                  <c:v>140562</c:v>
                </c:pt>
                <c:pt idx="38">
                  <c:v>145068</c:v>
                </c:pt>
                <c:pt idx="39">
                  <c:v>148670</c:v>
                </c:pt>
                <c:pt idx="40">
                  <c:v>152272</c:v>
                </c:pt>
                <c:pt idx="41">
                  <c:v>155873</c:v>
                </c:pt>
                <c:pt idx="42">
                  <c:v>160378</c:v>
                </c:pt>
                <c:pt idx="43">
                  <c:v>163980</c:v>
                </c:pt>
                <c:pt idx="44">
                  <c:v>167577</c:v>
                </c:pt>
                <c:pt idx="45">
                  <c:v>171181</c:v>
                </c:pt>
                <c:pt idx="46">
                  <c:v>175687</c:v>
                </c:pt>
                <c:pt idx="47">
                  <c:v>179291</c:v>
                </c:pt>
                <c:pt idx="48">
                  <c:v>182897</c:v>
                </c:pt>
                <c:pt idx="49">
                  <c:v>186500</c:v>
                </c:pt>
                <c:pt idx="50">
                  <c:v>190106</c:v>
                </c:pt>
                <c:pt idx="51">
                  <c:v>194611</c:v>
                </c:pt>
                <c:pt idx="52">
                  <c:v>198214</c:v>
                </c:pt>
                <c:pt idx="53">
                  <c:v>201820</c:v>
                </c:pt>
                <c:pt idx="54">
                  <c:v>205426</c:v>
                </c:pt>
                <c:pt idx="55">
                  <c:v>209932</c:v>
                </c:pt>
                <c:pt idx="56">
                  <c:v>213538</c:v>
                </c:pt>
                <c:pt idx="57">
                  <c:v>217144</c:v>
                </c:pt>
                <c:pt idx="58">
                  <c:v>220748</c:v>
                </c:pt>
                <c:pt idx="59">
                  <c:v>224353</c:v>
                </c:pt>
                <c:pt idx="60">
                  <c:v>228860</c:v>
                </c:pt>
                <c:pt idx="61">
                  <c:v>232465</c:v>
                </c:pt>
                <c:pt idx="62">
                  <c:v>236071</c:v>
                </c:pt>
                <c:pt idx="63">
                  <c:v>239677</c:v>
                </c:pt>
                <c:pt idx="64">
                  <c:v>244183</c:v>
                </c:pt>
                <c:pt idx="65">
                  <c:v>247789</c:v>
                </c:pt>
                <c:pt idx="66">
                  <c:v>251395</c:v>
                </c:pt>
                <c:pt idx="67">
                  <c:v>254990</c:v>
                </c:pt>
                <c:pt idx="68">
                  <c:v>259494</c:v>
                </c:pt>
                <c:pt idx="69">
                  <c:v>263091</c:v>
                </c:pt>
                <c:pt idx="70">
                  <c:v>266693</c:v>
                </c:pt>
                <c:pt idx="71">
                  <c:v>270295</c:v>
                </c:pt>
                <c:pt idx="72">
                  <c:v>273899</c:v>
                </c:pt>
                <c:pt idx="73">
                  <c:v>278398</c:v>
                </c:pt>
                <c:pt idx="74">
                  <c:v>282003</c:v>
                </c:pt>
              </c:numCache>
            </c:numRef>
          </c:xVal>
          <c:yVal>
            <c:numRef>
              <c:f>'Well Graph'!$BJ$55:$BJ$129</c:f>
              <c:numCache>
                <c:formatCode>General</c:formatCode>
                <c:ptCount val="75"/>
                <c:pt idx="0">
                  <c:v>0</c:v>
                </c:pt>
                <c:pt idx="1">
                  <c:v>-6.6002000000000005E-2</c:v>
                </c:pt>
                <c:pt idx="2">
                  <c:v>-5.6850999999999999E-2</c:v>
                </c:pt>
                <c:pt idx="3">
                  <c:v>-4.8489999999999998E-2</c:v>
                </c:pt>
                <c:pt idx="4">
                  <c:v>-4.3328999999999999E-2</c:v>
                </c:pt>
                <c:pt idx="5">
                  <c:v>-4.6611E-2</c:v>
                </c:pt>
                <c:pt idx="6">
                  <c:v>-4.9514000000000002E-2</c:v>
                </c:pt>
                <c:pt idx="7">
                  <c:v>-5.0339000000000002E-2</c:v>
                </c:pt>
                <c:pt idx="8">
                  <c:v>-5.5004999999999998E-2</c:v>
                </c:pt>
                <c:pt idx="9">
                  <c:v>-6.4093999999999998E-2</c:v>
                </c:pt>
                <c:pt idx="10">
                  <c:v>-6.9071999999999995E-2</c:v>
                </c:pt>
                <c:pt idx="11">
                  <c:v>-7.3230000000000003E-2</c:v>
                </c:pt>
                <c:pt idx="12">
                  <c:v>-8.2670999999999994E-2</c:v>
                </c:pt>
                <c:pt idx="13">
                  <c:v>-8.9349999999999999E-2</c:v>
                </c:pt>
                <c:pt idx="14">
                  <c:v>-0.104532</c:v>
                </c:pt>
                <c:pt idx="15">
                  <c:v>-0.108362</c:v>
                </c:pt>
                <c:pt idx="16">
                  <c:v>-0.11206099999999999</c:v>
                </c:pt>
                <c:pt idx="17">
                  <c:v>-0.11797100000000001</c:v>
                </c:pt>
                <c:pt idx="18">
                  <c:v>-0.123554</c:v>
                </c:pt>
                <c:pt idx="19">
                  <c:v>-0.12937199999999999</c:v>
                </c:pt>
                <c:pt idx="20">
                  <c:v>-0.13144700000000001</c:v>
                </c:pt>
                <c:pt idx="21">
                  <c:v>-0.137681</c:v>
                </c:pt>
                <c:pt idx="22">
                  <c:v>-0.14427000000000001</c:v>
                </c:pt>
                <c:pt idx="23">
                  <c:v>-0.119827</c:v>
                </c:pt>
                <c:pt idx="24">
                  <c:v>-0.178178</c:v>
                </c:pt>
                <c:pt idx="25">
                  <c:v>-0.182444</c:v>
                </c:pt>
                <c:pt idx="26">
                  <c:v>-0.18690599999999999</c:v>
                </c:pt>
                <c:pt idx="27">
                  <c:v>-0.188862</c:v>
                </c:pt>
                <c:pt idx="28">
                  <c:v>-0.192547</c:v>
                </c:pt>
                <c:pt idx="29">
                  <c:v>-0.19700000000000001</c:v>
                </c:pt>
                <c:pt idx="30">
                  <c:v>-0.20100599999999999</c:v>
                </c:pt>
                <c:pt idx="31">
                  <c:v>-0.20630799999999999</c:v>
                </c:pt>
                <c:pt idx="32">
                  <c:v>-0.208235</c:v>
                </c:pt>
                <c:pt idx="33">
                  <c:v>-0.213556</c:v>
                </c:pt>
                <c:pt idx="34">
                  <c:v>-0.21621399999999999</c:v>
                </c:pt>
                <c:pt idx="35">
                  <c:v>-0.21953600000000001</c:v>
                </c:pt>
                <c:pt idx="36">
                  <c:v>-0.22057299999999999</c:v>
                </c:pt>
                <c:pt idx="37">
                  <c:v>-0.22470699999999999</c:v>
                </c:pt>
                <c:pt idx="38">
                  <c:v>-0.22961200000000001</c:v>
                </c:pt>
                <c:pt idx="39">
                  <c:v>-0.23414199999999999</c:v>
                </c:pt>
                <c:pt idx="40">
                  <c:v>-0.23654700000000001</c:v>
                </c:pt>
                <c:pt idx="41">
                  <c:v>-0.24110500000000001</c:v>
                </c:pt>
                <c:pt idx="42">
                  <c:v>-0.244307</c:v>
                </c:pt>
                <c:pt idx="43">
                  <c:v>-0.24593000000000001</c:v>
                </c:pt>
                <c:pt idx="44">
                  <c:v>-0.25139</c:v>
                </c:pt>
                <c:pt idx="45">
                  <c:v>-0.25501499999999999</c:v>
                </c:pt>
                <c:pt idx="46">
                  <c:v>-0.25832899999999998</c:v>
                </c:pt>
                <c:pt idx="47">
                  <c:v>-0.26256400000000002</c:v>
                </c:pt>
                <c:pt idx="48">
                  <c:v>-0.26733800000000002</c:v>
                </c:pt>
                <c:pt idx="49">
                  <c:v>-0.271976</c:v>
                </c:pt>
                <c:pt idx="50">
                  <c:v>-0.27412599999999998</c:v>
                </c:pt>
                <c:pt idx="51">
                  <c:v>-0.27793000000000001</c:v>
                </c:pt>
                <c:pt idx="52">
                  <c:v>-0.28098200000000001</c:v>
                </c:pt>
                <c:pt idx="53">
                  <c:v>-0.28261799999999998</c:v>
                </c:pt>
                <c:pt idx="54">
                  <c:v>-0.288049</c:v>
                </c:pt>
                <c:pt idx="55">
                  <c:v>-0.29167999999999999</c:v>
                </c:pt>
                <c:pt idx="56">
                  <c:v>-0.29188900000000001</c:v>
                </c:pt>
                <c:pt idx="57">
                  <c:v>-0.296074</c:v>
                </c:pt>
                <c:pt idx="58">
                  <c:v>-0.298404</c:v>
                </c:pt>
                <c:pt idx="59">
                  <c:v>-0.30170599999999997</c:v>
                </c:pt>
                <c:pt idx="60">
                  <c:v>-0.317664</c:v>
                </c:pt>
                <c:pt idx="61">
                  <c:v>-0.31824200000000002</c:v>
                </c:pt>
                <c:pt idx="62">
                  <c:v>-0.32199499999999998</c:v>
                </c:pt>
                <c:pt idx="63">
                  <c:v>-0.32738699999999998</c:v>
                </c:pt>
                <c:pt idx="64">
                  <c:v>-0.32943499999999998</c:v>
                </c:pt>
                <c:pt idx="65">
                  <c:v>-0.330932</c:v>
                </c:pt>
                <c:pt idx="66">
                  <c:v>-0.33215499999999998</c:v>
                </c:pt>
                <c:pt idx="67">
                  <c:v>-0.33522200000000002</c:v>
                </c:pt>
                <c:pt idx="68">
                  <c:v>-0.33544299999999999</c:v>
                </c:pt>
                <c:pt idx="69">
                  <c:v>-0.34035799999999999</c:v>
                </c:pt>
                <c:pt idx="70">
                  <c:v>-0.34216999999999997</c:v>
                </c:pt>
                <c:pt idx="71">
                  <c:v>-0.34448400000000001</c:v>
                </c:pt>
                <c:pt idx="72">
                  <c:v>-0.34529799999999999</c:v>
                </c:pt>
                <c:pt idx="73">
                  <c:v>-0.35067300000000001</c:v>
                </c:pt>
                <c:pt idx="74">
                  <c:v>-0.354105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6-40B3-A7EC-BD9AFA200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157648"/>
        <c:axId val="1361161856"/>
      </c:scatterChart>
      <c:valAx>
        <c:axId val="1361157648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61161856"/>
        <c:crossesAt val="-9.0000000000000005E+307"/>
        <c:crossBetween val="midCat"/>
      </c:valAx>
      <c:valAx>
        <c:axId val="1361161856"/>
        <c:scaling>
          <c:orientation val="minMax"/>
          <c:max val="4.1648736000060973"/>
          <c:min val="-0.48812440037727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61157648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296E-3"/>
          <c:y val="1.76934226505269E-2"/>
          <c:w val="0.98451365221138398"/>
          <c:h val="0.97456340345516501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4884</c:v>
                </c:pt>
                <c:pt idx="2">
                  <c:v>7588</c:v>
                </c:pt>
                <c:pt idx="3">
                  <c:v>11190</c:v>
                </c:pt>
                <c:pt idx="4">
                  <c:v>14794</c:v>
                </c:pt>
                <c:pt idx="5">
                  <c:v>19298</c:v>
                </c:pt>
                <c:pt idx="6">
                  <c:v>22904</c:v>
                </c:pt>
                <c:pt idx="7">
                  <c:v>26509</c:v>
                </c:pt>
                <c:pt idx="8">
                  <c:v>30115</c:v>
                </c:pt>
                <c:pt idx="9">
                  <c:v>34621</c:v>
                </c:pt>
                <c:pt idx="10">
                  <c:v>38225</c:v>
                </c:pt>
                <c:pt idx="11">
                  <c:v>41831</c:v>
                </c:pt>
                <c:pt idx="12">
                  <c:v>45433</c:v>
                </c:pt>
                <c:pt idx="13">
                  <c:v>49941</c:v>
                </c:pt>
                <c:pt idx="14">
                  <c:v>53545</c:v>
                </c:pt>
                <c:pt idx="15">
                  <c:v>57151</c:v>
                </c:pt>
                <c:pt idx="16">
                  <c:v>60756</c:v>
                </c:pt>
                <c:pt idx="17">
                  <c:v>64360</c:v>
                </c:pt>
                <c:pt idx="18">
                  <c:v>68866</c:v>
                </c:pt>
                <c:pt idx="19">
                  <c:v>72470</c:v>
                </c:pt>
                <c:pt idx="20">
                  <c:v>76076</c:v>
                </c:pt>
                <c:pt idx="21">
                  <c:v>79680</c:v>
                </c:pt>
                <c:pt idx="22">
                  <c:v>84182</c:v>
                </c:pt>
                <c:pt idx="23">
                  <c:v>89221</c:v>
                </c:pt>
                <c:pt idx="24">
                  <c:v>91020</c:v>
                </c:pt>
                <c:pt idx="25">
                  <c:v>95528</c:v>
                </c:pt>
                <c:pt idx="26">
                  <c:v>99132</c:v>
                </c:pt>
                <c:pt idx="27">
                  <c:v>102737</c:v>
                </c:pt>
                <c:pt idx="28">
                  <c:v>106339</c:v>
                </c:pt>
                <c:pt idx="29">
                  <c:v>110841</c:v>
                </c:pt>
                <c:pt idx="30">
                  <c:v>114445</c:v>
                </c:pt>
                <c:pt idx="31">
                  <c:v>118049</c:v>
                </c:pt>
                <c:pt idx="32">
                  <c:v>121651</c:v>
                </c:pt>
                <c:pt idx="33">
                  <c:v>126153</c:v>
                </c:pt>
                <c:pt idx="34">
                  <c:v>129755</c:v>
                </c:pt>
                <c:pt idx="35">
                  <c:v>133358</c:v>
                </c:pt>
                <c:pt idx="36">
                  <c:v>136960</c:v>
                </c:pt>
                <c:pt idx="37">
                  <c:v>140562</c:v>
                </c:pt>
                <c:pt idx="38">
                  <c:v>145068</c:v>
                </c:pt>
                <c:pt idx="39">
                  <c:v>148670</c:v>
                </c:pt>
                <c:pt idx="40">
                  <c:v>152272</c:v>
                </c:pt>
                <c:pt idx="41">
                  <c:v>155873</c:v>
                </c:pt>
                <c:pt idx="42">
                  <c:v>160378</c:v>
                </c:pt>
                <c:pt idx="43">
                  <c:v>163980</c:v>
                </c:pt>
                <c:pt idx="44">
                  <c:v>167577</c:v>
                </c:pt>
                <c:pt idx="45">
                  <c:v>171181</c:v>
                </c:pt>
                <c:pt idx="46">
                  <c:v>175687</c:v>
                </c:pt>
                <c:pt idx="47">
                  <c:v>179291</c:v>
                </c:pt>
                <c:pt idx="48">
                  <c:v>182897</c:v>
                </c:pt>
                <c:pt idx="49">
                  <c:v>186500</c:v>
                </c:pt>
                <c:pt idx="50">
                  <c:v>190106</c:v>
                </c:pt>
                <c:pt idx="51">
                  <c:v>194611</c:v>
                </c:pt>
                <c:pt idx="52">
                  <c:v>198214</c:v>
                </c:pt>
                <c:pt idx="53">
                  <c:v>201820</c:v>
                </c:pt>
                <c:pt idx="54">
                  <c:v>205426</c:v>
                </c:pt>
                <c:pt idx="55">
                  <c:v>209932</c:v>
                </c:pt>
                <c:pt idx="56">
                  <c:v>213538</c:v>
                </c:pt>
                <c:pt idx="57">
                  <c:v>217144</c:v>
                </c:pt>
                <c:pt idx="58">
                  <c:v>220748</c:v>
                </c:pt>
                <c:pt idx="59">
                  <c:v>224353</c:v>
                </c:pt>
                <c:pt idx="60">
                  <c:v>228860</c:v>
                </c:pt>
                <c:pt idx="61">
                  <c:v>232465</c:v>
                </c:pt>
                <c:pt idx="62">
                  <c:v>236071</c:v>
                </c:pt>
                <c:pt idx="63">
                  <c:v>239677</c:v>
                </c:pt>
                <c:pt idx="64">
                  <c:v>244183</c:v>
                </c:pt>
                <c:pt idx="65">
                  <c:v>247789</c:v>
                </c:pt>
                <c:pt idx="66">
                  <c:v>251395</c:v>
                </c:pt>
                <c:pt idx="67">
                  <c:v>254990</c:v>
                </c:pt>
                <c:pt idx="68">
                  <c:v>259494</c:v>
                </c:pt>
                <c:pt idx="69">
                  <c:v>263091</c:v>
                </c:pt>
                <c:pt idx="70">
                  <c:v>266693</c:v>
                </c:pt>
                <c:pt idx="71">
                  <c:v>270295</c:v>
                </c:pt>
                <c:pt idx="72">
                  <c:v>273899</c:v>
                </c:pt>
                <c:pt idx="73">
                  <c:v>278398</c:v>
                </c:pt>
                <c:pt idx="74">
                  <c:v>282003</c:v>
                </c:pt>
              </c:numCache>
            </c:numRef>
          </c:xVal>
          <c:yVal>
            <c:numRef>
              <c:f>'Well Graph'!$BK$55:$BK$129</c:f>
              <c:numCache>
                <c:formatCode>General</c:formatCode>
                <c:ptCount val="75"/>
                <c:pt idx="0">
                  <c:v>0</c:v>
                </c:pt>
                <c:pt idx="1">
                  <c:v>-4.2420000000000001E-3</c:v>
                </c:pt>
                <c:pt idx="2">
                  <c:v>-3.47E-3</c:v>
                </c:pt>
                <c:pt idx="3">
                  <c:v>9.2820000000000003E-3</c:v>
                </c:pt>
                <c:pt idx="4">
                  <c:v>5.4669999999999996E-3</c:v>
                </c:pt>
                <c:pt idx="5">
                  <c:v>6.3749999999999996E-3</c:v>
                </c:pt>
                <c:pt idx="6">
                  <c:v>9.0830000000000008E-3</c:v>
                </c:pt>
                <c:pt idx="7">
                  <c:v>1.3372999999999999E-2</c:v>
                </c:pt>
                <c:pt idx="8">
                  <c:v>9.8750000000000001E-3</c:v>
                </c:pt>
                <c:pt idx="9">
                  <c:v>1.1238E-2</c:v>
                </c:pt>
                <c:pt idx="10">
                  <c:v>1.3084999999999999E-2</c:v>
                </c:pt>
                <c:pt idx="11">
                  <c:v>1.1221E-2</c:v>
                </c:pt>
                <c:pt idx="12">
                  <c:v>1.7468999999999998E-2</c:v>
                </c:pt>
                <c:pt idx="13">
                  <c:v>1.3493E-2</c:v>
                </c:pt>
                <c:pt idx="14">
                  <c:v>1.1325E-2</c:v>
                </c:pt>
                <c:pt idx="15">
                  <c:v>1.4579E-2</c:v>
                </c:pt>
                <c:pt idx="16">
                  <c:v>1.3833E-2</c:v>
                </c:pt>
                <c:pt idx="17">
                  <c:v>1.5701E-2</c:v>
                </c:pt>
                <c:pt idx="18">
                  <c:v>1.3712E-2</c:v>
                </c:pt>
                <c:pt idx="19">
                  <c:v>1.4902E-2</c:v>
                </c:pt>
                <c:pt idx="20">
                  <c:v>8.2909999999999998E-3</c:v>
                </c:pt>
                <c:pt idx="21">
                  <c:v>1.3073E-2</c:v>
                </c:pt>
                <c:pt idx="22">
                  <c:v>1.366E-2</c:v>
                </c:pt>
                <c:pt idx="23">
                  <c:v>6.0330000000000002E-2</c:v>
                </c:pt>
                <c:pt idx="24">
                  <c:v>-2.1340000000000001E-2</c:v>
                </c:pt>
                <c:pt idx="25">
                  <c:v>7.0289999999999997E-3</c:v>
                </c:pt>
                <c:pt idx="26">
                  <c:v>4.7629999999999999E-3</c:v>
                </c:pt>
                <c:pt idx="27">
                  <c:v>2.0820000000000001E-3</c:v>
                </c:pt>
                <c:pt idx="28">
                  <c:v>5.9119999999999997E-3</c:v>
                </c:pt>
                <c:pt idx="29">
                  <c:v>-8.52E-4</c:v>
                </c:pt>
                <c:pt idx="30">
                  <c:v>-1.2057999999999999E-2</c:v>
                </c:pt>
                <c:pt idx="31">
                  <c:v>-1.3580999999999999E-2</c:v>
                </c:pt>
                <c:pt idx="32">
                  <c:v>-9.4909999999999994E-3</c:v>
                </c:pt>
                <c:pt idx="33">
                  <c:v>-2.3879000000000001E-2</c:v>
                </c:pt>
                <c:pt idx="34">
                  <c:v>-3.0269999999999998E-2</c:v>
                </c:pt>
                <c:pt idx="35">
                  <c:v>-3.1913999999999998E-2</c:v>
                </c:pt>
                <c:pt idx="36">
                  <c:v>-3.1815000000000003E-2</c:v>
                </c:pt>
                <c:pt idx="37">
                  <c:v>-3.4348999999999998E-2</c:v>
                </c:pt>
                <c:pt idx="38">
                  <c:v>-3.6180999999999998E-2</c:v>
                </c:pt>
                <c:pt idx="39">
                  <c:v>-3.7115000000000002E-2</c:v>
                </c:pt>
                <c:pt idx="40">
                  <c:v>-5.0188999999999998E-2</c:v>
                </c:pt>
                <c:pt idx="41">
                  <c:v>-4.7014E-2</c:v>
                </c:pt>
                <c:pt idx="42">
                  <c:v>-4.7997999999999999E-2</c:v>
                </c:pt>
                <c:pt idx="43">
                  <c:v>-5.3503000000000002E-2</c:v>
                </c:pt>
                <c:pt idx="44">
                  <c:v>-6.1433000000000001E-2</c:v>
                </c:pt>
                <c:pt idx="45">
                  <c:v>-6.6689999999999999E-2</c:v>
                </c:pt>
                <c:pt idx="46">
                  <c:v>-7.1693000000000007E-2</c:v>
                </c:pt>
                <c:pt idx="47">
                  <c:v>-7.7705999999999997E-2</c:v>
                </c:pt>
                <c:pt idx="48">
                  <c:v>-7.6446E-2</c:v>
                </c:pt>
                <c:pt idx="49">
                  <c:v>-8.2594000000000001E-2</c:v>
                </c:pt>
                <c:pt idx="50">
                  <c:v>-8.8855000000000003E-2</c:v>
                </c:pt>
                <c:pt idx="51">
                  <c:v>-7.9194000000000001E-2</c:v>
                </c:pt>
                <c:pt idx="52">
                  <c:v>-8.2670999999999994E-2</c:v>
                </c:pt>
                <c:pt idx="53">
                  <c:v>-8.4487000000000007E-2</c:v>
                </c:pt>
                <c:pt idx="54">
                  <c:v>-9.8027000000000003E-2</c:v>
                </c:pt>
                <c:pt idx="55">
                  <c:v>-0.104365</c:v>
                </c:pt>
                <c:pt idx="56">
                  <c:v>-0.11249099999999999</c:v>
                </c:pt>
                <c:pt idx="57">
                  <c:v>-0.11250300000000001</c:v>
                </c:pt>
                <c:pt idx="58">
                  <c:v>-0.11210000000000001</c:v>
                </c:pt>
                <c:pt idx="59">
                  <c:v>-0.112468</c:v>
                </c:pt>
                <c:pt idx="60">
                  <c:v>-0.108532</c:v>
                </c:pt>
                <c:pt idx="61">
                  <c:v>-0.11296299999999999</c:v>
                </c:pt>
                <c:pt idx="62">
                  <c:v>-0.11183700000000001</c:v>
                </c:pt>
                <c:pt idx="63">
                  <c:v>-0.114269</c:v>
                </c:pt>
                <c:pt idx="64">
                  <c:v>-0.112248</c:v>
                </c:pt>
                <c:pt idx="65">
                  <c:v>-0.10317999999999999</c:v>
                </c:pt>
                <c:pt idx="66">
                  <c:v>-0.111965</c:v>
                </c:pt>
                <c:pt idx="67">
                  <c:v>-0.11242000000000001</c:v>
                </c:pt>
                <c:pt idx="68">
                  <c:v>-0.11793099999999999</c:v>
                </c:pt>
                <c:pt idx="69">
                  <c:v>-0.112501</c:v>
                </c:pt>
                <c:pt idx="70">
                  <c:v>-0.111738</c:v>
                </c:pt>
                <c:pt idx="71">
                  <c:v>-0.106782</c:v>
                </c:pt>
                <c:pt idx="72">
                  <c:v>-0.106686</c:v>
                </c:pt>
                <c:pt idx="73">
                  <c:v>-0.102189</c:v>
                </c:pt>
                <c:pt idx="74">
                  <c:v>-9.9542000000000005E-2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C0-4FDF-A741-6132B8B1B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205504"/>
        <c:axId val="1361209712"/>
      </c:scatterChart>
      <c:valAx>
        <c:axId val="1361205504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61209712"/>
        <c:crossesAt val="-9.0000000000000005E+307"/>
        <c:crossBetween val="midCat"/>
      </c:valAx>
      <c:valAx>
        <c:axId val="1361209712"/>
        <c:scaling>
          <c:orientation val="minMax"/>
          <c:max val="4.1648736000060973"/>
          <c:min val="-0.48812440037727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61205504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296E-3"/>
          <c:y val="1.76934226505269E-2"/>
          <c:w val="0.98451365221138398"/>
          <c:h val="0.97456340345516501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4884</c:v>
                </c:pt>
                <c:pt idx="2">
                  <c:v>7588</c:v>
                </c:pt>
                <c:pt idx="3">
                  <c:v>11190</c:v>
                </c:pt>
                <c:pt idx="4">
                  <c:v>14794</c:v>
                </c:pt>
                <c:pt idx="5">
                  <c:v>19298</c:v>
                </c:pt>
                <c:pt idx="6">
                  <c:v>22904</c:v>
                </c:pt>
                <c:pt idx="7">
                  <c:v>26509</c:v>
                </c:pt>
                <c:pt idx="8">
                  <c:v>30115</c:v>
                </c:pt>
                <c:pt idx="9">
                  <c:v>34621</c:v>
                </c:pt>
                <c:pt idx="10">
                  <c:v>38225</c:v>
                </c:pt>
                <c:pt idx="11">
                  <c:v>41831</c:v>
                </c:pt>
                <c:pt idx="12">
                  <c:v>45433</c:v>
                </c:pt>
                <c:pt idx="13">
                  <c:v>49941</c:v>
                </c:pt>
                <c:pt idx="14">
                  <c:v>53545</c:v>
                </c:pt>
                <c:pt idx="15">
                  <c:v>57151</c:v>
                </c:pt>
                <c:pt idx="16">
                  <c:v>60756</c:v>
                </c:pt>
                <c:pt idx="17">
                  <c:v>64360</c:v>
                </c:pt>
                <c:pt idx="18">
                  <c:v>68866</c:v>
                </c:pt>
                <c:pt idx="19">
                  <c:v>72470</c:v>
                </c:pt>
                <c:pt idx="20">
                  <c:v>76076</c:v>
                </c:pt>
                <c:pt idx="21">
                  <c:v>79680</c:v>
                </c:pt>
                <c:pt idx="22">
                  <c:v>84182</c:v>
                </c:pt>
                <c:pt idx="23">
                  <c:v>89221</c:v>
                </c:pt>
                <c:pt idx="24">
                  <c:v>91020</c:v>
                </c:pt>
                <c:pt idx="25">
                  <c:v>95528</c:v>
                </c:pt>
                <c:pt idx="26">
                  <c:v>99132</c:v>
                </c:pt>
                <c:pt idx="27">
                  <c:v>102737</c:v>
                </c:pt>
                <c:pt idx="28">
                  <c:v>106339</c:v>
                </c:pt>
                <c:pt idx="29">
                  <c:v>110841</c:v>
                </c:pt>
                <c:pt idx="30">
                  <c:v>114445</c:v>
                </c:pt>
                <c:pt idx="31">
                  <c:v>118049</c:v>
                </c:pt>
                <c:pt idx="32">
                  <c:v>121651</c:v>
                </c:pt>
                <c:pt idx="33">
                  <c:v>126153</c:v>
                </c:pt>
                <c:pt idx="34">
                  <c:v>129755</c:v>
                </c:pt>
                <c:pt idx="35">
                  <c:v>133358</c:v>
                </c:pt>
                <c:pt idx="36">
                  <c:v>136960</c:v>
                </c:pt>
                <c:pt idx="37">
                  <c:v>140562</c:v>
                </c:pt>
                <c:pt idx="38">
                  <c:v>145068</c:v>
                </c:pt>
                <c:pt idx="39">
                  <c:v>148670</c:v>
                </c:pt>
                <c:pt idx="40">
                  <c:v>152272</c:v>
                </c:pt>
                <c:pt idx="41">
                  <c:v>155873</c:v>
                </c:pt>
                <c:pt idx="42">
                  <c:v>160378</c:v>
                </c:pt>
                <c:pt idx="43">
                  <c:v>163980</c:v>
                </c:pt>
                <c:pt idx="44">
                  <c:v>167577</c:v>
                </c:pt>
                <c:pt idx="45">
                  <c:v>171181</c:v>
                </c:pt>
                <c:pt idx="46">
                  <c:v>175687</c:v>
                </c:pt>
                <c:pt idx="47">
                  <c:v>179291</c:v>
                </c:pt>
                <c:pt idx="48">
                  <c:v>182897</c:v>
                </c:pt>
                <c:pt idx="49">
                  <c:v>186500</c:v>
                </c:pt>
                <c:pt idx="50">
                  <c:v>190106</c:v>
                </c:pt>
                <c:pt idx="51">
                  <c:v>194611</c:v>
                </c:pt>
                <c:pt idx="52">
                  <c:v>198214</c:v>
                </c:pt>
                <c:pt idx="53">
                  <c:v>201820</c:v>
                </c:pt>
                <c:pt idx="54">
                  <c:v>205426</c:v>
                </c:pt>
                <c:pt idx="55">
                  <c:v>209932</c:v>
                </c:pt>
                <c:pt idx="56">
                  <c:v>213538</c:v>
                </c:pt>
                <c:pt idx="57">
                  <c:v>217144</c:v>
                </c:pt>
                <c:pt idx="58">
                  <c:v>220748</c:v>
                </c:pt>
                <c:pt idx="59">
                  <c:v>224353</c:v>
                </c:pt>
                <c:pt idx="60">
                  <c:v>228860</c:v>
                </c:pt>
                <c:pt idx="61">
                  <c:v>232465</c:v>
                </c:pt>
                <c:pt idx="62">
                  <c:v>236071</c:v>
                </c:pt>
                <c:pt idx="63">
                  <c:v>239677</c:v>
                </c:pt>
                <c:pt idx="64">
                  <c:v>244183</c:v>
                </c:pt>
                <c:pt idx="65">
                  <c:v>247789</c:v>
                </c:pt>
                <c:pt idx="66">
                  <c:v>251395</c:v>
                </c:pt>
                <c:pt idx="67">
                  <c:v>254990</c:v>
                </c:pt>
                <c:pt idx="68">
                  <c:v>259494</c:v>
                </c:pt>
                <c:pt idx="69">
                  <c:v>263091</c:v>
                </c:pt>
                <c:pt idx="70">
                  <c:v>266693</c:v>
                </c:pt>
                <c:pt idx="71">
                  <c:v>270295</c:v>
                </c:pt>
                <c:pt idx="72">
                  <c:v>273899</c:v>
                </c:pt>
                <c:pt idx="73">
                  <c:v>278398</c:v>
                </c:pt>
                <c:pt idx="74">
                  <c:v>282003</c:v>
                </c:pt>
              </c:numCache>
            </c:numRef>
          </c:xVal>
          <c:yVal>
            <c:numRef>
              <c:f>'Well Graph'!$BL$55:$BL$129</c:f>
              <c:numCache>
                <c:formatCode>General</c:formatCode>
                <c:ptCount val="75"/>
                <c:pt idx="0">
                  <c:v>0</c:v>
                </c:pt>
                <c:pt idx="1">
                  <c:v>-7.3140000000000002E-3</c:v>
                </c:pt>
                <c:pt idx="2">
                  <c:v>-9.8770000000000004E-3</c:v>
                </c:pt>
                <c:pt idx="3">
                  <c:v>1.036E-3</c:v>
                </c:pt>
                <c:pt idx="4">
                  <c:v>6.8500000000000002E-3</c:v>
                </c:pt>
                <c:pt idx="5">
                  <c:v>1.1469E-2</c:v>
                </c:pt>
                <c:pt idx="6">
                  <c:v>1.8974000000000001E-2</c:v>
                </c:pt>
                <c:pt idx="7">
                  <c:v>1.9050000000000001E-2</c:v>
                </c:pt>
                <c:pt idx="8">
                  <c:v>1.7881999999999999E-2</c:v>
                </c:pt>
                <c:pt idx="9">
                  <c:v>2.2412000000000001E-2</c:v>
                </c:pt>
                <c:pt idx="10">
                  <c:v>2.3948000000000001E-2</c:v>
                </c:pt>
                <c:pt idx="11">
                  <c:v>2.6296E-2</c:v>
                </c:pt>
                <c:pt idx="12">
                  <c:v>3.2160000000000001E-2</c:v>
                </c:pt>
                <c:pt idx="13">
                  <c:v>3.0941E-2</c:v>
                </c:pt>
                <c:pt idx="14">
                  <c:v>2.9381000000000001E-2</c:v>
                </c:pt>
                <c:pt idx="15">
                  <c:v>3.6962000000000002E-2</c:v>
                </c:pt>
                <c:pt idx="16">
                  <c:v>4.0721E-2</c:v>
                </c:pt>
                <c:pt idx="17">
                  <c:v>4.0072000000000003E-2</c:v>
                </c:pt>
                <c:pt idx="18">
                  <c:v>4.1144E-2</c:v>
                </c:pt>
                <c:pt idx="19">
                  <c:v>4.0340000000000001E-2</c:v>
                </c:pt>
                <c:pt idx="20">
                  <c:v>3.4285999999999997E-2</c:v>
                </c:pt>
                <c:pt idx="21">
                  <c:v>3.8408999999999999E-2</c:v>
                </c:pt>
                <c:pt idx="22">
                  <c:v>3.8184999999999997E-2</c:v>
                </c:pt>
                <c:pt idx="23">
                  <c:v>0.10312</c:v>
                </c:pt>
                <c:pt idx="24">
                  <c:v>2.9493999999999999E-2</c:v>
                </c:pt>
                <c:pt idx="25">
                  <c:v>5.3838999999999998E-2</c:v>
                </c:pt>
                <c:pt idx="26">
                  <c:v>5.8402000000000003E-2</c:v>
                </c:pt>
                <c:pt idx="27">
                  <c:v>5.9570999999999999E-2</c:v>
                </c:pt>
                <c:pt idx="28">
                  <c:v>5.7791000000000002E-2</c:v>
                </c:pt>
                <c:pt idx="29">
                  <c:v>5.9789000000000002E-2</c:v>
                </c:pt>
                <c:pt idx="30">
                  <c:v>6.0005999999999997E-2</c:v>
                </c:pt>
                <c:pt idx="31">
                  <c:v>5.3314E-2</c:v>
                </c:pt>
                <c:pt idx="32">
                  <c:v>4.4918E-2</c:v>
                </c:pt>
                <c:pt idx="33">
                  <c:v>2.8701999999999998E-2</c:v>
                </c:pt>
                <c:pt idx="34">
                  <c:v>2.9374999999999998E-2</c:v>
                </c:pt>
                <c:pt idx="35">
                  <c:v>3.5130000000000002E-2</c:v>
                </c:pt>
                <c:pt idx="36">
                  <c:v>3.5270999999999997E-2</c:v>
                </c:pt>
                <c:pt idx="37">
                  <c:v>2.8646999999999999E-2</c:v>
                </c:pt>
                <c:pt idx="38">
                  <c:v>3.041E-2</c:v>
                </c:pt>
                <c:pt idx="39">
                  <c:v>2.4195000000000001E-2</c:v>
                </c:pt>
                <c:pt idx="40">
                  <c:v>2.5061E-2</c:v>
                </c:pt>
                <c:pt idx="41">
                  <c:v>2.8656000000000001E-2</c:v>
                </c:pt>
                <c:pt idx="42">
                  <c:v>1.6591000000000002E-2</c:v>
                </c:pt>
                <c:pt idx="43">
                  <c:v>1.5677E-2</c:v>
                </c:pt>
                <c:pt idx="44">
                  <c:v>9.9349999999999994E-3</c:v>
                </c:pt>
                <c:pt idx="45">
                  <c:v>5.1989999999999996E-3</c:v>
                </c:pt>
                <c:pt idx="46">
                  <c:v>-9.0620000000000006E-3</c:v>
                </c:pt>
                <c:pt idx="47">
                  <c:v>-7.6099999999999996E-3</c:v>
                </c:pt>
                <c:pt idx="48">
                  <c:v>-1.6490000000000001E-2</c:v>
                </c:pt>
                <c:pt idx="49">
                  <c:v>-1.6178999999999999E-2</c:v>
                </c:pt>
                <c:pt idx="50">
                  <c:v>-1.4452E-2</c:v>
                </c:pt>
                <c:pt idx="51">
                  <c:v>-2.3538E-2</c:v>
                </c:pt>
                <c:pt idx="52">
                  <c:v>-2.7917000000000001E-2</c:v>
                </c:pt>
                <c:pt idx="53">
                  <c:v>-3.6234000000000002E-2</c:v>
                </c:pt>
                <c:pt idx="54">
                  <c:v>-3.4841999999999998E-2</c:v>
                </c:pt>
                <c:pt idx="55">
                  <c:v>-3.7143000000000002E-2</c:v>
                </c:pt>
                <c:pt idx="56">
                  <c:v>-3.6122000000000001E-2</c:v>
                </c:pt>
                <c:pt idx="57">
                  <c:v>-4.1745999999999998E-2</c:v>
                </c:pt>
                <c:pt idx="58">
                  <c:v>-4.8496999999999998E-2</c:v>
                </c:pt>
                <c:pt idx="59">
                  <c:v>-5.8402999999999997E-2</c:v>
                </c:pt>
                <c:pt idx="60">
                  <c:v>-5.9476000000000001E-2</c:v>
                </c:pt>
                <c:pt idx="61">
                  <c:v>-5.8871E-2</c:v>
                </c:pt>
                <c:pt idx="62">
                  <c:v>-6.2149999999999997E-2</c:v>
                </c:pt>
                <c:pt idx="63">
                  <c:v>-6.2219000000000003E-2</c:v>
                </c:pt>
                <c:pt idx="64">
                  <c:v>-6.6813999999999998E-2</c:v>
                </c:pt>
                <c:pt idx="65">
                  <c:v>-6.6501000000000005E-2</c:v>
                </c:pt>
                <c:pt idx="66">
                  <c:v>-6.9397E-2</c:v>
                </c:pt>
                <c:pt idx="67">
                  <c:v>-6.7867999999999998E-2</c:v>
                </c:pt>
                <c:pt idx="68">
                  <c:v>-6.9580000000000003E-2</c:v>
                </c:pt>
                <c:pt idx="69">
                  <c:v>-6.7753999999999995E-2</c:v>
                </c:pt>
                <c:pt idx="70">
                  <c:v>-7.2887999999999994E-2</c:v>
                </c:pt>
                <c:pt idx="71">
                  <c:v>-7.0721999999999993E-2</c:v>
                </c:pt>
                <c:pt idx="72">
                  <c:v>-6.9228999999999999E-2</c:v>
                </c:pt>
                <c:pt idx="73">
                  <c:v>-6.9526000000000004E-2</c:v>
                </c:pt>
                <c:pt idx="74">
                  <c:v>-7.2772000000000003E-2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F3-47E3-A1E4-D73471BC0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253312"/>
        <c:axId val="1361257520"/>
      </c:scatterChart>
      <c:valAx>
        <c:axId val="1361253312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61257520"/>
        <c:crossesAt val="-9.0000000000000005E+307"/>
        <c:crossBetween val="midCat"/>
      </c:valAx>
      <c:valAx>
        <c:axId val="1361257520"/>
        <c:scaling>
          <c:orientation val="minMax"/>
          <c:max val="4.1648736000060973"/>
          <c:min val="-0.48812440037727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61253312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296E-3"/>
          <c:y val="1.76934226505269E-2"/>
          <c:w val="0.98451365221138398"/>
          <c:h val="0.97456340345516501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4884</c:v>
                </c:pt>
                <c:pt idx="2">
                  <c:v>7588</c:v>
                </c:pt>
                <c:pt idx="3">
                  <c:v>11190</c:v>
                </c:pt>
                <c:pt idx="4">
                  <c:v>14794</c:v>
                </c:pt>
                <c:pt idx="5">
                  <c:v>19298</c:v>
                </c:pt>
                <c:pt idx="6">
                  <c:v>22904</c:v>
                </c:pt>
                <c:pt idx="7">
                  <c:v>26509</c:v>
                </c:pt>
                <c:pt idx="8">
                  <c:v>30115</c:v>
                </c:pt>
                <c:pt idx="9">
                  <c:v>34621</c:v>
                </c:pt>
                <c:pt idx="10">
                  <c:v>38225</c:v>
                </c:pt>
                <c:pt idx="11">
                  <c:v>41831</c:v>
                </c:pt>
                <c:pt idx="12">
                  <c:v>45433</c:v>
                </c:pt>
                <c:pt idx="13">
                  <c:v>49941</c:v>
                </c:pt>
                <c:pt idx="14">
                  <c:v>53545</c:v>
                </c:pt>
                <c:pt idx="15">
                  <c:v>57151</c:v>
                </c:pt>
                <c:pt idx="16">
                  <c:v>60756</c:v>
                </c:pt>
                <c:pt idx="17">
                  <c:v>64360</c:v>
                </c:pt>
                <c:pt idx="18">
                  <c:v>68866</c:v>
                </c:pt>
                <c:pt idx="19">
                  <c:v>72470</c:v>
                </c:pt>
                <c:pt idx="20">
                  <c:v>76076</c:v>
                </c:pt>
                <c:pt idx="21">
                  <c:v>79680</c:v>
                </c:pt>
                <c:pt idx="22">
                  <c:v>84182</c:v>
                </c:pt>
                <c:pt idx="23">
                  <c:v>89221</c:v>
                </c:pt>
                <c:pt idx="24">
                  <c:v>91020</c:v>
                </c:pt>
                <c:pt idx="25">
                  <c:v>95528</c:v>
                </c:pt>
                <c:pt idx="26">
                  <c:v>99132</c:v>
                </c:pt>
                <c:pt idx="27">
                  <c:v>102737</c:v>
                </c:pt>
                <c:pt idx="28">
                  <c:v>106339</c:v>
                </c:pt>
                <c:pt idx="29">
                  <c:v>110841</c:v>
                </c:pt>
                <c:pt idx="30">
                  <c:v>114445</c:v>
                </c:pt>
                <c:pt idx="31">
                  <c:v>118049</c:v>
                </c:pt>
                <c:pt idx="32">
                  <c:v>121651</c:v>
                </c:pt>
                <c:pt idx="33">
                  <c:v>126153</c:v>
                </c:pt>
                <c:pt idx="34">
                  <c:v>129755</c:v>
                </c:pt>
                <c:pt idx="35">
                  <c:v>133358</c:v>
                </c:pt>
                <c:pt idx="36">
                  <c:v>136960</c:v>
                </c:pt>
                <c:pt idx="37">
                  <c:v>140562</c:v>
                </c:pt>
                <c:pt idx="38">
                  <c:v>145068</c:v>
                </c:pt>
                <c:pt idx="39">
                  <c:v>148670</c:v>
                </c:pt>
                <c:pt idx="40">
                  <c:v>152272</c:v>
                </c:pt>
                <c:pt idx="41">
                  <c:v>155873</c:v>
                </c:pt>
                <c:pt idx="42">
                  <c:v>160378</c:v>
                </c:pt>
                <c:pt idx="43">
                  <c:v>163980</c:v>
                </c:pt>
                <c:pt idx="44">
                  <c:v>167577</c:v>
                </c:pt>
                <c:pt idx="45">
                  <c:v>171181</c:v>
                </c:pt>
                <c:pt idx="46">
                  <c:v>175687</c:v>
                </c:pt>
                <c:pt idx="47">
                  <c:v>179291</c:v>
                </c:pt>
                <c:pt idx="48">
                  <c:v>182897</c:v>
                </c:pt>
                <c:pt idx="49">
                  <c:v>186500</c:v>
                </c:pt>
                <c:pt idx="50">
                  <c:v>190106</c:v>
                </c:pt>
                <c:pt idx="51">
                  <c:v>194611</c:v>
                </c:pt>
                <c:pt idx="52">
                  <c:v>198214</c:v>
                </c:pt>
                <c:pt idx="53">
                  <c:v>201820</c:v>
                </c:pt>
                <c:pt idx="54">
                  <c:v>205426</c:v>
                </c:pt>
                <c:pt idx="55">
                  <c:v>209932</c:v>
                </c:pt>
                <c:pt idx="56">
                  <c:v>213538</c:v>
                </c:pt>
                <c:pt idx="57">
                  <c:v>217144</c:v>
                </c:pt>
                <c:pt idx="58">
                  <c:v>220748</c:v>
                </c:pt>
                <c:pt idx="59">
                  <c:v>224353</c:v>
                </c:pt>
                <c:pt idx="60">
                  <c:v>228860</c:v>
                </c:pt>
                <c:pt idx="61">
                  <c:v>232465</c:v>
                </c:pt>
                <c:pt idx="62">
                  <c:v>236071</c:v>
                </c:pt>
                <c:pt idx="63">
                  <c:v>239677</c:v>
                </c:pt>
                <c:pt idx="64">
                  <c:v>244183</c:v>
                </c:pt>
                <c:pt idx="65">
                  <c:v>247789</c:v>
                </c:pt>
                <c:pt idx="66">
                  <c:v>251395</c:v>
                </c:pt>
                <c:pt idx="67">
                  <c:v>254990</c:v>
                </c:pt>
                <c:pt idx="68">
                  <c:v>259494</c:v>
                </c:pt>
                <c:pt idx="69">
                  <c:v>263091</c:v>
                </c:pt>
                <c:pt idx="70">
                  <c:v>266693</c:v>
                </c:pt>
                <c:pt idx="71">
                  <c:v>270295</c:v>
                </c:pt>
                <c:pt idx="72">
                  <c:v>273899</c:v>
                </c:pt>
                <c:pt idx="73">
                  <c:v>278398</c:v>
                </c:pt>
                <c:pt idx="74">
                  <c:v>282003</c:v>
                </c:pt>
              </c:numCache>
            </c:numRef>
          </c:xVal>
          <c:yVal>
            <c:numRef>
              <c:f>'Well Graph'!$BM$55:$BM$129</c:f>
              <c:numCache>
                <c:formatCode>General</c:formatCode>
                <c:ptCount val="75"/>
                <c:pt idx="0">
                  <c:v>0</c:v>
                </c:pt>
                <c:pt idx="1">
                  <c:v>2.5149999999999999E-3</c:v>
                </c:pt>
                <c:pt idx="2">
                  <c:v>1.4690999999999999E-2</c:v>
                </c:pt>
                <c:pt idx="3">
                  <c:v>4.6929999999999999E-2</c:v>
                </c:pt>
                <c:pt idx="4">
                  <c:v>6.5884999999999999E-2</c:v>
                </c:pt>
                <c:pt idx="5">
                  <c:v>8.0097000000000002E-2</c:v>
                </c:pt>
                <c:pt idx="6">
                  <c:v>7.7114000000000002E-2</c:v>
                </c:pt>
                <c:pt idx="7">
                  <c:v>8.1422999999999995E-2</c:v>
                </c:pt>
                <c:pt idx="8">
                  <c:v>8.5960999999999996E-2</c:v>
                </c:pt>
                <c:pt idx="9">
                  <c:v>0.100645</c:v>
                </c:pt>
                <c:pt idx="10">
                  <c:v>0.107116</c:v>
                </c:pt>
                <c:pt idx="11">
                  <c:v>0.11759699999999999</c:v>
                </c:pt>
                <c:pt idx="12">
                  <c:v>0.133216</c:v>
                </c:pt>
                <c:pt idx="13">
                  <c:v>0.15611900000000001</c:v>
                </c:pt>
                <c:pt idx="14">
                  <c:v>0.15545200000000001</c:v>
                </c:pt>
                <c:pt idx="15">
                  <c:v>0.17860599999999999</c:v>
                </c:pt>
                <c:pt idx="16">
                  <c:v>0.190613</c:v>
                </c:pt>
                <c:pt idx="17">
                  <c:v>0.190971</c:v>
                </c:pt>
                <c:pt idx="18">
                  <c:v>0.20940900000000001</c:v>
                </c:pt>
                <c:pt idx="19">
                  <c:v>0.22145999999999999</c:v>
                </c:pt>
                <c:pt idx="20">
                  <c:v>0.243836</c:v>
                </c:pt>
                <c:pt idx="21">
                  <c:v>0.26280500000000001</c:v>
                </c:pt>
                <c:pt idx="22">
                  <c:v>0.277756</c:v>
                </c:pt>
                <c:pt idx="23">
                  <c:v>0.33484199999999997</c:v>
                </c:pt>
                <c:pt idx="24">
                  <c:v>0.29936800000000002</c:v>
                </c:pt>
                <c:pt idx="25">
                  <c:v>0.296016</c:v>
                </c:pt>
                <c:pt idx="26">
                  <c:v>0.30459599999999998</c:v>
                </c:pt>
                <c:pt idx="27">
                  <c:v>0.31765199999999999</c:v>
                </c:pt>
                <c:pt idx="28">
                  <c:v>0.33459899999999998</c:v>
                </c:pt>
                <c:pt idx="29">
                  <c:v>0.36876199999999998</c:v>
                </c:pt>
                <c:pt idx="30">
                  <c:v>0.39117000000000002</c:v>
                </c:pt>
                <c:pt idx="31">
                  <c:v>0.43647999999999998</c:v>
                </c:pt>
                <c:pt idx="32">
                  <c:v>0.471858</c:v>
                </c:pt>
                <c:pt idx="33">
                  <c:v>0.52698699999999998</c:v>
                </c:pt>
                <c:pt idx="34">
                  <c:v>0.58981099999999997</c:v>
                </c:pt>
                <c:pt idx="35">
                  <c:v>0.65347999999999995</c:v>
                </c:pt>
                <c:pt idx="36">
                  <c:v>0.68934899999999999</c:v>
                </c:pt>
                <c:pt idx="37">
                  <c:v>0.75405</c:v>
                </c:pt>
                <c:pt idx="38">
                  <c:v>0.81063399999999997</c:v>
                </c:pt>
                <c:pt idx="39">
                  <c:v>0.86035899999999998</c:v>
                </c:pt>
                <c:pt idx="40">
                  <c:v>0.92544400000000004</c:v>
                </c:pt>
                <c:pt idx="41">
                  <c:v>1.0125420000000001</c:v>
                </c:pt>
                <c:pt idx="42">
                  <c:v>1.065461</c:v>
                </c:pt>
                <c:pt idx="43">
                  <c:v>1.1460939999999999</c:v>
                </c:pt>
                <c:pt idx="44">
                  <c:v>1.2213080000000001</c:v>
                </c:pt>
                <c:pt idx="45">
                  <c:v>1.27884</c:v>
                </c:pt>
                <c:pt idx="46">
                  <c:v>1.381405</c:v>
                </c:pt>
                <c:pt idx="47">
                  <c:v>1.4272210000000001</c:v>
                </c:pt>
                <c:pt idx="48">
                  <c:v>1.466504</c:v>
                </c:pt>
                <c:pt idx="49">
                  <c:v>1.522216</c:v>
                </c:pt>
                <c:pt idx="50">
                  <c:v>1.552951</c:v>
                </c:pt>
                <c:pt idx="51">
                  <c:v>1.602222</c:v>
                </c:pt>
                <c:pt idx="52">
                  <c:v>1.68089</c:v>
                </c:pt>
                <c:pt idx="53">
                  <c:v>1.7231559999999999</c:v>
                </c:pt>
                <c:pt idx="54">
                  <c:v>1.778365</c:v>
                </c:pt>
                <c:pt idx="55">
                  <c:v>1.7860929999999999</c:v>
                </c:pt>
                <c:pt idx="56">
                  <c:v>1.8914839999999999</c:v>
                </c:pt>
                <c:pt idx="57">
                  <c:v>1.9084300000000001</c:v>
                </c:pt>
                <c:pt idx="58">
                  <c:v>1.9869559999999999</c:v>
                </c:pt>
                <c:pt idx="59">
                  <c:v>2.012791</c:v>
                </c:pt>
                <c:pt idx="60">
                  <c:v>2.0337010000000002</c:v>
                </c:pt>
                <c:pt idx="61">
                  <c:v>2.1234769999999998</c:v>
                </c:pt>
                <c:pt idx="62">
                  <c:v>2.153861</c:v>
                </c:pt>
                <c:pt idx="63">
                  <c:v>2.260853</c:v>
                </c:pt>
                <c:pt idx="64">
                  <c:v>2.3681860000000001</c:v>
                </c:pt>
                <c:pt idx="65">
                  <c:v>2.4418510000000002</c:v>
                </c:pt>
                <c:pt idx="66">
                  <c:v>2.45797</c:v>
                </c:pt>
                <c:pt idx="67">
                  <c:v>2.5082469999999999</c:v>
                </c:pt>
                <c:pt idx="68">
                  <c:v>2.5935540000000001</c:v>
                </c:pt>
                <c:pt idx="69">
                  <c:v>2.6511290000000001</c:v>
                </c:pt>
                <c:pt idx="70">
                  <c:v>2.7433529999999999</c:v>
                </c:pt>
                <c:pt idx="71">
                  <c:v>2.798921</c:v>
                </c:pt>
                <c:pt idx="72">
                  <c:v>2.8403740000000002</c:v>
                </c:pt>
                <c:pt idx="73">
                  <c:v>2.9351440000000002</c:v>
                </c:pt>
                <c:pt idx="74">
                  <c:v>3.016969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13-40DE-B37D-1AB755FD6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300112"/>
        <c:axId val="1361304320"/>
      </c:scatterChart>
      <c:valAx>
        <c:axId val="1361300112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61304320"/>
        <c:crossesAt val="-9.0000000000000005E+307"/>
        <c:crossBetween val="midCat"/>
      </c:valAx>
      <c:valAx>
        <c:axId val="1361304320"/>
        <c:scaling>
          <c:orientation val="minMax"/>
          <c:max val="4.1648736000060973"/>
          <c:min val="-0.48812440037727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61300112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296E-3"/>
          <c:y val="1.76934226505269E-2"/>
          <c:w val="0.98451365221138398"/>
          <c:h val="0.97456340345516501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4884</c:v>
                </c:pt>
                <c:pt idx="2">
                  <c:v>7588</c:v>
                </c:pt>
                <c:pt idx="3">
                  <c:v>11190</c:v>
                </c:pt>
                <c:pt idx="4">
                  <c:v>14794</c:v>
                </c:pt>
                <c:pt idx="5">
                  <c:v>19298</c:v>
                </c:pt>
                <c:pt idx="6">
                  <c:v>22904</c:v>
                </c:pt>
                <c:pt idx="7">
                  <c:v>26509</c:v>
                </c:pt>
                <c:pt idx="8">
                  <c:v>30115</c:v>
                </c:pt>
                <c:pt idx="9">
                  <c:v>34621</c:v>
                </c:pt>
                <c:pt idx="10">
                  <c:v>38225</c:v>
                </c:pt>
                <c:pt idx="11">
                  <c:v>41831</c:v>
                </c:pt>
                <c:pt idx="12">
                  <c:v>45433</c:v>
                </c:pt>
                <c:pt idx="13">
                  <c:v>49941</c:v>
                </c:pt>
                <c:pt idx="14">
                  <c:v>53545</c:v>
                </c:pt>
                <c:pt idx="15">
                  <c:v>57151</c:v>
                </c:pt>
                <c:pt idx="16">
                  <c:v>60756</c:v>
                </c:pt>
                <c:pt idx="17">
                  <c:v>64360</c:v>
                </c:pt>
                <c:pt idx="18">
                  <c:v>68866</c:v>
                </c:pt>
                <c:pt idx="19">
                  <c:v>72470</c:v>
                </c:pt>
                <c:pt idx="20">
                  <c:v>76076</c:v>
                </c:pt>
                <c:pt idx="21">
                  <c:v>79680</c:v>
                </c:pt>
                <c:pt idx="22">
                  <c:v>84182</c:v>
                </c:pt>
                <c:pt idx="23">
                  <c:v>89221</c:v>
                </c:pt>
                <c:pt idx="24">
                  <c:v>91020</c:v>
                </c:pt>
                <c:pt idx="25">
                  <c:v>95528</c:v>
                </c:pt>
                <c:pt idx="26">
                  <c:v>99132</c:v>
                </c:pt>
                <c:pt idx="27">
                  <c:v>102737</c:v>
                </c:pt>
                <c:pt idx="28">
                  <c:v>106339</c:v>
                </c:pt>
                <c:pt idx="29">
                  <c:v>110841</c:v>
                </c:pt>
                <c:pt idx="30">
                  <c:v>114445</c:v>
                </c:pt>
                <c:pt idx="31">
                  <c:v>118049</c:v>
                </c:pt>
                <c:pt idx="32">
                  <c:v>121651</c:v>
                </c:pt>
                <c:pt idx="33">
                  <c:v>126153</c:v>
                </c:pt>
                <c:pt idx="34">
                  <c:v>129755</c:v>
                </c:pt>
                <c:pt idx="35">
                  <c:v>133358</c:v>
                </c:pt>
                <c:pt idx="36">
                  <c:v>136960</c:v>
                </c:pt>
                <c:pt idx="37">
                  <c:v>140562</c:v>
                </c:pt>
                <c:pt idx="38">
                  <c:v>145068</c:v>
                </c:pt>
                <c:pt idx="39">
                  <c:v>148670</c:v>
                </c:pt>
                <c:pt idx="40">
                  <c:v>152272</c:v>
                </c:pt>
                <c:pt idx="41">
                  <c:v>155873</c:v>
                </c:pt>
                <c:pt idx="42">
                  <c:v>160378</c:v>
                </c:pt>
                <c:pt idx="43">
                  <c:v>163980</c:v>
                </c:pt>
                <c:pt idx="44">
                  <c:v>167577</c:v>
                </c:pt>
                <c:pt idx="45">
                  <c:v>171181</c:v>
                </c:pt>
                <c:pt idx="46">
                  <c:v>175687</c:v>
                </c:pt>
                <c:pt idx="47">
                  <c:v>179291</c:v>
                </c:pt>
                <c:pt idx="48">
                  <c:v>182897</c:v>
                </c:pt>
                <c:pt idx="49">
                  <c:v>186500</c:v>
                </c:pt>
                <c:pt idx="50">
                  <c:v>190106</c:v>
                </c:pt>
                <c:pt idx="51">
                  <c:v>194611</c:v>
                </c:pt>
                <c:pt idx="52">
                  <c:v>198214</c:v>
                </c:pt>
                <c:pt idx="53">
                  <c:v>201820</c:v>
                </c:pt>
                <c:pt idx="54">
                  <c:v>205426</c:v>
                </c:pt>
                <c:pt idx="55">
                  <c:v>209932</c:v>
                </c:pt>
                <c:pt idx="56">
                  <c:v>213538</c:v>
                </c:pt>
                <c:pt idx="57">
                  <c:v>217144</c:v>
                </c:pt>
                <c:pt idx="58">
                  <c:v>220748</c:v>
                </c:pt>
                <c:pt idx="59">
                  <c:v>224353</c:v>
                </c:pt>
                <c:pt idx="60">
                  <c:v>228860</c:v>
                </c:pt>
                <c:pt idx="61">
                  <c:v>232465</c:v>
                </c:pt>
                <c:pt idx="62">
                  <c:v>236071</c:v>
                </c:pt>
                <c:pt idx="63">
                  <c:v>239677</c:v>
                </c:pt>
                <c:pt idx="64">
                  <c:v>244183</c:v>
                </c:pt>
                <c:pt idx="65">
                  <c:v>247789</c:v>
                </c:pt>
                <c:pt idx="66">
                  <c:v>251395</c:v>
                </c:pt>
                <c:pt idx="67">
                  <c:v>254990</c:v>
                </c:pt>
                <c:pt idx="68">
                  <c:v>259494</c:v>
                </c:pt>
                <c:pt idx="69">
                  <c:v>263091</c:v>
                </c:pt>
                <c:pt idx="70">
                  <c:v>266693</c:v>
                </c:pt>
                <c:pt idx="71">
                  <c:v>270295</c:v>
                </c:pt>
                <c:pt idx="72">
                  <c:v>273899</c:v>
                </c:pt>
                <c:pt idx="73">
                  <c:v>278398</c:v>
                </c:pt>
                <c:pt idx="74">
                  <c:v>282003</c:v>
                </c:pt>
              </c:numCache>
            </c:numRef>
          </c:xVal>
          <c:yVal>
            <c:numRef>
              <c:f>'Well Graph'!$BN$55:$BN$129</c:f>
              <c:numCache>
                <c:formatCode>General</c:formatCode>
                <c:ptCount val="75"/>
                <c:pt idx="0">
                  <c:v>0</c:v>
                </c:pt>
                <c:pt idx="1">
                  <c:v>-8.0000000000000004E-4</c:v>
                </c:pt>
                <c:pt idx="2">
                  <c:v>2.4035999999999998E-2</c:v>
                </c:pt>
                <c:pt idx="3">
                  <c:v>6.5031000000000005E-2</c:v>
                </c:pt>
                <c:pt idx="4">
                  <c:v>8.4334000000000006E-2</c:v>
                </c:pt>
                <c:pt idx="5">
                  <c:v>0.100712</c:v>
                </c:pt>
                <c:pt idx="6">
                  <c:v>0.10720200000000001</c:v>
                </c:pt>
                <c:pt idx="7">
                  <c:v>0.12099699999999999</c:v>
                </c:pt>
                <c:pt idx="8">
                  <c:v>0.12803300000000001</c:v>
                </c:pt>
                <c:pt idx="9">
                  <c:v>0.138381</c:v>
                </c:pt>
                <c:pt idx="10">
                  <c:v>0.14671799999999999</c:v>
                </c:pt>
                <c:pt idx="11">
                  <c:v>0.157272</c:v>
                </c:pt>
                <c:pt idx="12">
                  <c:v>0.16727900000000001</c:v>
                </c:pt>
                <c:pt idx="13">
                  <c:v>0.18307599999999999</c:v>
                </c:pt>
                <c:pt idx="14">
                  <c:v>0.20117199999999999</c:v>
                </c:pt>
                <c:pt idx="15">
                  <c:v>0.20979500000000001</c:v>
                </c:pt>
                <c:pt idx="16">
                  <c:v>0.22464600000000001</c:v>
                </c:pt>
                <c:pt idx="17">
                  <c:v>0.23035800000000001</c:v>
                </c:pt>
                <c:pt idx="18">
                  <c:v>0.24310999999999999</c:v>
                </c:pt>
                <c:pt idx="19">
                  <c:v>0.244952</c:v>
                </c:pt>
                <c:pt idx="20">
                  <c:v>0.26118999999999998</c:v>
                </c:pt>
                <c:pt idx="21">
                  <c:v>0.27762799999999999</c:v>
                </c:pt>
                <c:pt idx="22">
                  <c:v>0.28059099999999998</c:v>
                </c:pt>
                <c:pt idx="23">
                  <c:v>0.30753799999999998</c:v>
                </c:pt>
                <c:pt idx="24">
                  <c:v>0.28192400000000001</c:v>
                </c:pt>
                <c:pt idx="25">
                  <c:v>0.277561</c:v>
                </c:pt>
                <c:pt idx="26">
                  <c:v>0.28340300000000002</c:v>
                </c:pt>
                <c:pt idx="27">
                  <c:v>0.29666500000000001</c:v>
                </c:pt>
                <c:pt idx="28">
                  <c:v>0.33234200000000003</c:v>
                </c:pt>
                <c:pt idx="29">
                  <c:v>0.35180699999999998</c:v>
                </c:pt>
                <c:pt idx="30">
                  <c:v>0.38116800000000001</c:v>
                </c:pt>
                <c:pt idx="31">
                  <c:v>0.42173300000000002</c:v>
                </c:pt>
                <c:pt idx="32">
                  <c:v>0.44312099999999999</c:v>
                </c:pt>
                <c:pt idx="33">
                  <c:v>0.47761399999999998</c:v>
                </c:pt>
                <c:pt idx="34">
                  <c:v>0.52587499999999998</c:v>
                </c:pt>
                <c:pt idx="35">
                  <c:v>0.55843299999999996</c:v>
                </c:pt>
                <c:pt idx="36">
                  <c:v>0.61499000000000004</c:v>
                </c:pt>
                <c:pt idx="37">
                  <c:v>0.65953399999999995</c:v>
                </c:pt>
                <c:pt idx="38">
                  <c:v>0.73513899999999999</c:v>
                </c:pt>
                <c:pt idx="39">
                  <c:v>0.778478</c:v>
                </c:pt>
                <c:pt idx="40">
                  <c:v>0.83703000000000005</c:v>
                </c:pt>
                <c:pt idx="41">
                  <c:v>0.88966400000000001</c:v>
                </c:pt>
                <c:pt idx="42">
                  <c:v>0.93557400000000002</c:v>
                </c:pt>
                <c:pt idx="43">
                  <c:v>0.96710300000000005</c:v>
                </c:pt>
                <c:pt idx="44">
                  <c:v>1.023925</c:v>
                </c:pt>
                <c:pt idx="45">
                  <c:v>1.0707439999999999</c:v>
                </c:pt>
                <c:pt idx="46">
                  <c:v>1.1604080000000001</c:v>
                </c:pt>
                <c:pt idx="47">
                  <c:v>1.2109190000000001</c:v>
                </c:pt>
                <c:pt idx="48">
                  <c:v>1.2273529999999999</c:v>
                </c:pt>
                <c:pt idx="49">
                  <c:v>1.2600020000000001</c:v>
                </c:pt>
                <c:pt idx="50">
                  <c:v>1.335432</c:v>
                </c:pt>
                <c:pt idx="51">
                  <c:v>1.405348</c:v>
                </c:pt>
                <c:pt idx="52">
                  <c:v>1.430712</c:v>
                </c:pt>
                <c:pt idx="53">
                  <c:v>1.4410540000000001</c:v>
                </c:pt>
                <c:pt idx="54">
                  <c:v>1.466013</c:v>
                </c:pt>
                <c:pt idx="55">
                  <c:v>1.5411379999999999</c:v>
                </c:pt>
                <c:pt idx="56">
                  <c:v>1.583628</c:v>
                </c:pt>
                <c:pt idx="57">
                  <c:v>1.609218</c:v>
                </c:pt>
                <c:pt idx="58">
                  <c:v>1.670148</c:v>
                </c:pt>
                <c:pt idx="59">
                  <c:v>1.7584500000000001</c:v>
                </c:pt>
                <c:pt idx="60">
                  <c:v>1.8285910000000001</c:v>
                </c:pt>
                <c:pt idx="61">
                  <c:v>1.8701589999999999</c:v>
                </c:pt>
                <c:pt idx="62">
                  <c:v>1.8825160000000001</c:v>
                </c:pt>
                <c:pt idx="63">
                  <c:v>1.9535560000000001</c:v>
                </c:pt>
                <c:pt idx="64">
                  <c:v>1.999512</c:v>
                </c:pt>
                <c:pt idx="65">
                  <c:v>2.0401639999999999</c:v>
                </c:pt>
                <c:pt idx="66">
                  <c:v>2.1201750000000001</c:v>
                </c:pt>
                <c:pt idx="67">
                  <c:v>2.1775899999999999</c:v>
                </c:pt>
                <c:pt idx="68">
                  <c:v>2.2367949999999999</c:v>
                </c:pt>
                <c:pt idx="69">
                  <c:v>2.2908750000000002</c:v>
                </c:pt>
                <c:pt idx="70">
                  <c:v>2.366117</c:v>
                </c:pt>
                <c:pt idx="71">
                  <c:v>2.4261520000000001</c:v>
                </c:pt>
                <c:pt idx="72">
                  <c:v>2.460394</c:v>
                </c:pt>
                <c:pt idx="73">
                  <c:v>2.614779</c:v>
                </c:pt>
                <c:pt idx="74">
                  <c:v>2.7109860000000001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FD-42F6-A604-6191FA274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347920"/>
        <c:axId val="1361352128"/>
      </c:scatterChart>
      <c:valAx>
        <c:axId val="1361347920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61352128"/>
        <c:crossesAt val="-9.0000000000000005E+307"/>
        <c:crossBetween val="midCat"/>
      </c:valAx>
      <c:valAx>
        <c:axId val="1361352128"/>
        <c:scaling>
          <c:orientation val="minMax"/>
          <c:max val="4.1648736000060973"/>
          <c:min val="-0.48812440037727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61347920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296E-3"/>
          <c:y val="1.76934226505269E-2"/>
          <c:w val="0.98451365221138398"/>
          <c:h val="0.97456340345516501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6A5ACD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4884</c:v>
                </c:pt>
                <c:pt idx="2">
                  <c:v>7588</c:v>
                </c:pt>
                <c:pt idx="3">
                  <c:v>11190</c:v>
                </c:pt>
                <c:pt idx="4">
                  <c:v>14794</c:v>
                </c:pt>
                <c:pt idx="5">
                  <c:v>19298</c:v>
                </c:pt>
                <c:pt idx="6">
                  <c:v>22904</c:v>
                </c:pt>
                <c:pt idx="7">
                  <c:v>26509</c:v>
                </c:pt>
                <c:pt idx="8">
                  <c:v>30115</c:v>
                </c:pt>
                <c:pt idx="9">
                  <c:v>34621</c:v>
                </c:pt>
                <c:pt idx="10">
                  <c:v>38225</c:v>
                </c:pt>
                <c:pt idx="11">
                  <c:v>41831</c:v>
                </c:pt>
                <c:pt idx="12">
                  <c:v>45433</c:v>
                </c:pt>
                <c:pt idx="13">
                  <c:v>49941</c:v>
                </c:pt>
                <c:pt idx="14">
                  <c:v>53545</c:v>
                </c:pt>
                <c:pt idx="15">
                  <c:v>57151</c:v>
                </c:pt>
                <c:pt idx="16">
                  <c:v>60756</c:v>
                </c:pt>
                <c:pt idx="17">
                  <c:v>64360</c:v>
                </c:pt>
                <c:pt idx="18">
                  <c:v>68866</c:v>
                </c:pt>
                <c:pt idx="19">
                  <c:v>72470</c:v>
                </c:pt>
                <c:pt idx="20">
                  <c:v>76076</c:v>
                </c:pt>
                <c:pt idx="21">
                  <c:v>79680</c:v>
                </c:pt>
                <c:pt idx="22">
                  <c:v>84182</c:v>
                </c:pt>
                <c:pt idx="23">
                  <c:v>89221</c:v>
                </c:pt>
                <c:pt idx="24">
                  <c:v>91020</c:v>
                </c:pt>
                <c:pt idx="25">
                  <c:v>95528</c:v>
                </c:pt>
                <c:pt idx="26">
                  <c:v>99132</c:v>
                </c:pt>
                <c:pt idx="27">
                  <c:v>102737</c:v>
                </c:pt>
                <c:pt idx="28">
                  <c:v>106339</c:v>
                </c:pt>
                <c:pt idx="29">
                  <c:v>110841</c:v>
                </c:pt>
                <c:pt idx="30">
                  <c:v>114445</c:v>
                </c:pt>
                <c:pt idx="31">
                  <c:v>118049</c:v>
                </c:pt>
                <c:pt idx="32">
                  <c:v>121651</c:v>
                </c:pt>
                <c:pt idx="33">
                  <c:v>126153</c:v>
                </c:pt>
                <c:pt idx="34">
                  <c:v>129755</c:v>
                </c:pt>
                <c:pt idx="35">
                  <c:v>133358</c:v>
                </c:pt>
                <c:pt idx="36">
                  <c:v>136960</c:v>
                </c:pt>
                <c:pt idx="37">
                  <c:v>140562</c:v>
                </c:pt>
                <c:pt idx="38">
                  <c:v>145068</c:v>
                </c:pt>
                <c:pt idx="39">
                  <c:v>148670</c:v>
                </c:pt>
                <c:pt idx="40">
                  <c:v>152272</c:v>
                </c:pt>
                <c:pt idx="41">
                  <c:v>155873</c:v>
                </c:pt>
                <c:pt idx="42">
                  <c:v>160378</c:v>
                </c:pt>
                <c:pt idx="43">
                  <c:v>163980</c:v>
                </c:pt>
                <c:pt idx="44">
                  <c:v>167577</c:v>
                </c:pt>
                <c:pt idx="45">
                  <c:v>171181</c:v>
                </c:pt>
                <c:pt idx="46">
                  <c:v>175687</c:v>
                </c:pt>
                <c:pt idx="47">
                  <c:v>179291</c:v>
                </c:pt>
                <c:pt idx="48">
                  <c:v>182897</c:v>
                </c:pt>
                <c:pt idx="49">
                  <c:v>186500</c:v>
                </c:pt>
                <c:pt idx="50">
                  <c:v>190106</c:v>
                </c:pt>
                <c:pt idx="51">
                  <c:v>194611</c:v>
                </c:pt>
                <c:pt idx="52">
                  <c:v>198214</c:v>
                </c:pt>
                <c:pt idx="53">
                  <c:v>201820</c:v>
                </c:pt>
                <c:pt idx="54">
                  <c:v>205426</c:v>
                </c:pt>
                <c:pt idx="55">
                  <c:v>209932</c:v>
                </c:pt>
                <c:pt idx="56">
                  <c:v>213538</c:v>
                </c:pt>
                <c:pt idx="57">
                  <c:v>217144</c:v>
                </c:pt>
                <c:pt idx="58">
                  <c:v>220748</c:v>
                </c:pt>
                <c:pt idx="59">
                  <c:v>224353</c:v>
                </c:pt>
                <c:pt idx="60">
                  <c:v>228860</c:v>
                </c:pt>
                <c:pt idx="61">
                  <c:v>232465</c:v>
                </c:pt>
                <c:pt idx="62">
                  <c:v>236071</c:v>
                </c:pt>
                <c:pt idx="63">
                  <c:v>239677</c:v>
                </c:pt>
                <c:pt idx="64">
                  <c:v>244183</c:v>
                </c:pt>
                <c:pt idx="65">
                  <c:v>247789</c:v>
                </c:pt>
                <c:pt idx="66">
                  <c:v>251395</c:v>
                </c:pt>
                <c:pt idx="67">
                  <c:v>254990</c:v>
                </c:pt>
                <c:pt idx="68">
                  <c:v>259494</c:v>
                </c:pt>
                <c:pt idx="69">
                  <c:v>263091</c:v>
                </c:pt>
                <c:pt idx="70">
                  <c:v>266693</c:v>
                </c:pt>
                <c:pt idx="71">
                  <c:v>270295</c:v>
                </c:pt>
                <c:pt idx="72">
                  <c:v>273899</c:v>
                </c:pt>
                <c:pt idx="73">
                  <c:v>278398</c:v>
                </c:pt>
                <c:pt idx="74">
                  <c:v>282003</c:v>
                </c:pt>
              </c:numCache>
            </c:numRef>
          </c:xVal>
          <c:yVal>
            <c:numRef>
              <c:f>'Well Graph'!$BO$55:$BO$129</c:f>
              <c:numCache>
                <c:formatCode>General</c:formatCode>
                <c:ptCount val="75"/>
                <c:pt idx="0">
                  <c:v>0</c:v>
                </c:pt>
                <c:pt idx="1">
                  <c:v>3.6329999999999999E-3</c:v>
                </c:pt>
                <c:pt idx="2">
                  <c:v>3.4410999999999997E-2</c:v>
                </c:pt>
                <c:pt idx="3">
                  <c:v>7.6041999999999998E-2</c:v>
                </c:pt>
                <c:pt idx="4">
                  <c:v>9.6818000000000001E-2</c:v>
                </c:pt>
                <c:pt idx="5">
                  <c:v>0.10952199999999999</c:v>
                </c:pt>
                <c:pt idx="6">
                  <c:v>0.117216</c:v>
                </c:pt>
                <c:pt idx="7">
                  <c:v>0.125393</c:v>
                </c:pt>
                <c:pt idx="8">
                  <c:v>0.13630100000000001</c:v>
                </c:pt>
                <c:pt idx="9">
                  <c:v>0.153447</c:v>
                </c:pt>
                <c:pt idx="10">
                  <c:v>0.162994</c:v>
                </c:pt>
                <c:pt idx="11">
                  <c:v>0.17566200000000001</c:v>
                </c:pt>
                <c:pt idx="12">
                  <c:v>0.18956700000000001</c:v>
                </c:pt>
                <c:pt idx="13">
                  <c:v>0.20205699999999999</c:v>
                </c:pt>
                <c:pt idx="14">
                  <c:v>0.218081</c:v>
                </c:pt>
                <c:pt idx="15">
                  <c:v>0.23147999999999999</c:v>
                </c:pt>
                <c:pt idx="16">
                  <c:v>0.25102099999999999</c:v>
                </c:pt>
                <c:pt idx="17">
                  <c:v>0.26408300000000001</c:v>
                </c:pt>
                <c:pt idx="18">
                  <c:v>0.288161</c:v>
                </c:pt>
                <c:pt idx="19">
                  <c:v>0.30238199999999998</c:v>
                </c:pt>
                <c:pt idx="20">
                  <c:v>0.31900600000000001</c:v>
                </c:pt>
                <c:pt idx="21">
                  <c:v>0.33831099999999997</c:v>
                </c:pt>
                <c:pt idx="22">
                  <c:v>0.36778499999999997</c:v>
                </c:pt>
                <c:pt idx="23">
                  <c:v>0.41459000000000001</c:v>
                </c:pt>
                <c:pt idx="24">
                  <c:v>0.39090999999999998</c:v>
                </c:pt>
                <c:pt idx="25">
                  <c:v>0.39711099999999999</c:v>
                </c:pt>
                <c:pt idx="26">
                  <c:v>0.413717</c:v>
                </c:pt>
                <c:pt idx="27">
                  <c:v>0.42074800000000001</c:v>
                </c:pt>
                <c:pt idx="28">
                  <c:v>0.45023299999999999</c:v>
                </c:pt>
                <c:pt idx="29">
                  <c:v>0.48478900000000003</c:v>
                </c:pt>
                <c:pt idx="30">
                  <c:v>0.53570499999999999</c:v>
                </c:pt>
                <c:pt idx="31">
                  <c:v>0.58748999999999996</c:v>
                </c:pt>
                <c:pt idx="32">
                  <c:v>0.63082499999999997</c:v>
                </c:pt>
                <c:pt idx="33">
                  <c:v>0.68131299999999995</c:v>
                </c:pt>
                <c:pt idx="34">
                  <c:v>0.735236</c:v>
                </c:pt>
                <c:pt idx="35">
                  <c:v>0.77323299999999995</c:v>
                </c:pt>
                <c:pt idx="36">
                  <c:v>0.81848399999999999</c:v>
                </c:pt>
                <c:pt idx="37">
                  <c:v>0.87640700000000005</c:v>
                </c:pt>
                <c:pt idx="38">
                  <c:v>0.94114900000000001</c:v>
                </c:pt>
                <c:pt idx="39">
                  <c:v>1.019339</c:v>
                </c:pt>
                <c:pt idx="40">
                  <c:v>1.07728</c:v>
                </c:pt>
                <c:pt idx="41">
                  <c:v>1.136382</c:v>
                </c:pt>
                <c:pt idx="42">
                  <c:v>1.2040729999999999</c:v>
                </c:pt>
                <c:pt idx="43">
                  <c:v>1.2377959999999999</c:v>
                </c:pt>
                <c:pt idx="44">
                  <c:v>1.3123199999999999</c:v>
                </c:pt>
                <c:pt idx="45">
                  <c:v>1.4088259999999999</c:v>
                </c:pt>
                <c:pt idx="46">
                  <c:v>1.439268</c:v>
                </c:pt>
                <c:pt idx="47">
                  <c:v>1.4418310000000001</c:v>
                </c:pt>
                <c:pt idx="48">
                  <c:v>1.512802</c:v>
                </c:pt>
                <c:pt idx="49">
                  <c:v>1.547536</c:v>
                </c:pt>
                <c:pt idx="50">
                  <c:v>1.5898650000000001</c:v>
                </c:pt>
                <c:pt idx="51">
                  <c:v>1.6411929999999999</c:v>
                </c:pt>
                <c:pt idx="52">
                  <c:v>1.69072</c:v>
                </c:pt>
                <c:pt idx="53">
                  <c:v>1.70486</c:v>
                </c:pt>
                <c:pt idx="54">
                  <c:v>1.717244</c:v>
                </c:pt>
                <c:pt idx="55">
                  <c:v>1.750983</c:v>
                </c:pt>
                <c:pt idx="56">
                  <c:v>1.77725</c:v>
                </c:pt>
                <c:pt idx="57">
                  <c:v>1.8348739999999999</c:v>
                </c:pt>
                <c:pt idx="58">
                  <c:v>1.868627</c:v>
                </c:pt>
                <c:pt idx="59">
                  <c:v>1.8835999999999999</c:v>
                </c:pt>
                <c:pt idx="60">
                  <c:v>1.9154519999999999</c:v>
                </c:pt>
                <c:pt idx="61">
                  <c:v>1.9429019999999999</c:v>
                </c:pt>
                <c:pt idx="62">
                  <c:v>1.968801</c:v>
                </c:pt>
                <c:pt idx="63">
                  <c:v>2.0124360000000001</c:v>
                </c:pt>
                <c:pt idx="64">
                  <c:v>2.047364</c:v>
                </c:pt>
                <c:pt idx="65">
                  <c:v>2.116501</c:v>
                </c:pt>
                <c:pt idx="66">
                  <c:v>2.1740170000000001</c:v>
                </c:pt>
                <c:pt idx="67">
                  <c:v>2.1977899999999999</c:v>
                </c:pt>
                <c:pt idx="68">
                  <c:v>2.2348859999999999</c:v>
                </c:pt>
                <c:pt idx="69">
                  <c:v>2.351108</c:v>
                </c:pt>
                <c:pt idx="70">
                  <c:v>2.3448329999999999</c:v>
                </c:pt>
                <c:pt idx="71">
                  <c:v>2.3659249999999998</c:v>
                </c:pt>
                <c:pt idx="72">
                  <c:v>2.4084680000000001</c:v>
                </c:pt>
                <c:pt idx="73">
                  <c:v>2.5178379999999998</c:v>
                </c:pt>
                <c:pt idx="74">
                  <c:v>2.5651709999999999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49-4A49-A521-421A832EA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395728"/>
        <c:axId val="1361399936"/>
      </c:scatterChart>
      <c:valAx>
        <c:axId val="1361395728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61399936"/>
        <c:crossesAt val="-9.0000000000000005E+307"/>
        <c:crossBetween val="midCat"/>
      </c:valAx>
      <c:valAx>
        <c:axId val="1361399936"/>
        <c:scaling>
          <c:orientation val="minMax"/>
          <c:max val="4.1648736000060973"/>
          <c:min val="-0.48812440037727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61395728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296E-3"/>
          <c:y val="1.76934226505269E-2"/>
          <c:w val="0.98451365221138398"/>
          <c:h val="0.97456340345516501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BC8F8F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4884</c:v>
                </c:pt>
                <c:pt idx="2">
                  <c:v>7588</c:v>
                </c:pt>
                <c:pt idx="3">
                  <c:v>11190</c:v>
                </c:pt>
                <c:pt idx="4">
                  <c:v>14794</c:v>
                </c:pt>
                <c:pt idx="5">
                  <c:v>19298</c:v>
                </c:pt>
                <c:pt idx="6">
                  <c:v>22904</c:v>
                </c:pt>
                <c:pt idx="7">
                  <c:v>26509</c:v>
                </c:pt>
                <c:pt idx="8">
                  <c:v>30115</c:v>
                </c:pt>
                <c:pt idx="9">
                  <c:v>34621</c:v>
                </c:pt>
                <c:pt idx="10">
                  <c:v>38225</c:v>
                </c:pt>
                <c:pt idx="11">
                  <c:v>41831</c:v>
                </c:pt>
                <c:pt idx="12">
                  <c:v>45433</c:v>
                </c:pt>
                <c:pt idx="13">
                  <c:v>49941</c:v>
                </c:pt>
                <c:pt idx="14">
                  <c:v>53545</c:v>
                </c:pt>
                <c:pt idx="15">
                  <c:v>57151</c:v>
                </c:pt>
                <c:pt idx="16">
                  <c:v>60756</c:v>
                </c:pt>
                <c:pt idx="17">
                  <c:v>64360</c:v>
                </c:pt>
                <c:pt idx="18">
                  <c:v>68866</c:v>
                </c:pt>
                <c:pt idx="19">
                  <c:v>72470</c:v>
                </c:pt>
                <c:pt idx="20">
                  <c:v>76076</c:v>
                </c:pt>
                <c:pt idx="21">
                  <c:v>79680</c:v>
                </c:pt>
                <c:pt idx="22">
                  <c:v>84182</c:v>
                </c:pt>
                <c:pt idx="23">
                  <c:v>89221</c:v>
                </c:pt>
                <c:pt idx="24">
                  <c:v>91020</c:v>
                </c:pt>
                <c:pt idx="25">
                  <c:v>95528</c:v>
                </c:pt>
                <c:pt idx="26">
                  <c:v>99132</c:v>
                </c:pt>
                <c:pt idx="27">
                  <c:v>102737</c:v>
                </c:pt>
                <c:pt idx="28">
                  <c:v>106339</c:v>
                </c:pt>
                <c:pt idx="29">
                  <c:v>110841</c:v>
                </c:pt>
                <c:pt idx="30">
                  <c:v>114445</c:v>
                </c:pt>
                <c:pt idx="31">
                  <c:v>118049</c:v>
                </c:pt>
                <c:pt idx="32">
                  <c:v>121651</c:v>
                </c:pt>
                <c:pt idx="33">
                  <c:v>126153</c:v>
                </c:pt>
                <c:pt idx="34">
                  <c:v>129755</c:v>
                </c:pt>
                <c:pt idx="35">
                  <c:v>133358</c:v>
                </c:pt>
                <c:pt idx="36">
                  <c:v>136960</c:v>
                </c:pt>
                <c:pt idx="37">
                  <c:v>140562</c:v>
                </c:pt>
                <c:pt idx="38">
                  <c:v>145068</c:v>
                </c:pt>
                <c:pt idx="39">
                  <c:v>148670</c:v>
                </c:pt>
                <c:pt idx="40">
                  <c:v>152272</c:v>
                </c:pt>
                <c:pt idx="41">
                  <c:v>155873</c:v>
                </c:pt>
                <c:pt idx="42">
                  <c:v>160378</c:v>
                </c:pt>
                <c:pt idx="43">
                  <c:v>163980</c:v>
                </c:pt>
                <c:pt idx="44">
                  <c:v>167577</c:v>
                </c:pt>
                <c:pt idx="45">
                  <c:v>171181</c:v>
                </c:pt>
                <c:pt idx="46">
                  <c:v>175687</c:v>
                </c:pt>
                <c:pt idx="47">
                  <c:v>179291</c:v>
                </c:pt>
                <c:pt idx="48">
                  <c:v>182897</c:v>
                </c:pt>
                <c:pt idx="49">
                  <c:v>186500</c:v>
                </c:pt>
                <c:pt idx="50">
                  <c:v>190106</c:v>
                </c:pt>
                <c:pt idx="51">
                  <c:v>194611</c:v>
                </c:pt>
                <c:pt idx="52">
                  <c:v>198214</c:v>
                </c:pt>
                <c:pt idx="53">
                  <c:v>201820</c:v>
                </c:pt>
                <c:pt idx="54">
                  <c:v>205426</c:v>
                </c:pt>
                <c:pt idx="55">
                  <c:v>209932</c:v>
                </c:pt>
                <c:pt idx="56">
                  <c:v>213538</c:v>
                </c:pt>
                <c:pt idx="57">
                  <c:v>217144</c:v>
                </c:pt>
                <c:pt idx="58">
                  <c:v>220748</c:v>
                </c:pt>
                <c:pt idx="59">
                  <c:v>224353</c:v>
                </c:pt>
                <c:pt idx="60">
                  <c:v>228860</c:v>
                </c:pt>
                <c:pt idx="61">
                  <c:v>232465</c:v>
                </c:pt>
                <c:pt idx="62">
                  <c:v>236071</c:v>
                </c:pt>
                <c:pt idx="63">
                  <c:v>239677</c:v>
                </c:pt>
                <c:pt idx="64">
                  <c:v>244183</c:v>
                </c:pt>
                <c:pt idx="65">
                  <c:v>247789</c:v>
                </c:pt>
                <c:pt idx="66">
                  <c:v>251395</c:v>
                </c:pt>
                <c:pt idx="67">
                  <c:v>254990</c:v>
                </c:pt>
                <c:pt idx="68">
                  <c:v>259494</c:v>
                </c:pt>
                <c:pt idx="69">
                  <c:v>263091</c:v>
                </c:pt>
                <c:pt idx="70">
                  <c:v>266693</c:v>
                </c:pt>
                <c:pt idx="71">
                  <c:v>270295</c:v>
                </c:pt>
                <c:pt idx="72">
                  <c:v>273899</c:v>
                </c:pt>
                <c:pt idx="73">
                  <c:v>278398</c:v>
                </c:pt>
                <c:pt idx="74">
                  <c:v>282003</c:v>
                </c:pt>
              </c:numCache>
            </c:numRef>
          </c:xVal>
          <c:yVal>
            <c:numRef>
              <c:f>'Well Graph'!$BP$55:$BP$129</c:f>
              <c:numCache>
                <c:formatCode>General</c:formatCode>
                <c:ptCount val="75"/>
                <c:pt idx="0">
                  <c:v>0</c:v>
                </c:pt>
                <c:pt idx="1">
                  <c:v>1.096E-3</c:v>
                </c:pt>
                <c:pt idx="2">
                  <c:v>2.5484E-2</c:v>
                </c:pt>
                <c:pt idx="3">
                  <c:v>6.0095999999999997E-2</c:v>
                </c:pt>
                <c:pt idx="4">
                  <c:v>7.7410999999999994E-2</c:v>
                </c:pt>
                <c:pt idx="5">
                  <c:v>9.2200000000000004E-2</c:v>
                </c:pt>
                <c:pt idx="6">
                  <c:v>0.102992</c:v>
                </c:pt>
                <c:pt idx="7">
                  <c:v>0.11046499999999999</c:v>
                </c:pt>
                <c:pt idx="8">
                  <c:v>0.112576</c:v>
                </c:pt>
                <c:pt idx="9">
                  <c:v>0.12338</c:v>
                </c:pt>
                <c:pt idx="10">
                  <c:v>0.13553599999999999</c:v>
                </c:pt>
                <c:pt idx="11">
                  <c:v>0.14235300000000001</c:v>
                </c:pt>
                <c:pt idx="12">
                  <c:v>0.15090799999999999</c:v>
                </c:pt>
                <c:pt idx="13">
                  <c:v>0.17541399999999999</c:v>
                </c:pt>
                <c:pt idx="14">
                  <c:v>0.18604399999999999</c:v>
                </c:pt>
                <c:pt idx="15">
                  <c:v>0.199209</c:v>
                </c:pt>
                <c:pt idx="16">
                  <c:v>0.20980499999999999</c:v>
                </c:pt>
                <c:pt idx="17">
                  <c:v>0.21731200000000001</c:v>
                </c:pt>
                <c:pt idx="18">
                  <c:v>0.24285300000000001</c:v>
                </c:pt>
                <c:pt idx="19">
                  <c:v>0.25279299999999999</c:v>
                </c:pt>
                <c:pt idx="20">
                  <c:v>0.26728299999999999</c:v>
                </c:pt>
                <c:pt idx="21">
                  <c:v>0.28566000000000003</c:v>
                </c:pt>
                <c:pt idx="22">
                  <c:v>0.30204199999999998</c:v>
                </c:pt>
                <c:pt idx="23">
                  <c:v>0.29278500000000002</c:v>
                </c:pt>
                <c:pt idx="24">
                  <c:v>0.274648</c:v>
                </c:pt>
                <c:pt idx="25">
                  <c:v>0.30564799999999998</c:v>
                </c:pt>
                <c:pt idx="26">
                  <c:v>0.30332399999999998</c:v>
                </c:pt>
                <c:pt idx="27">
                  <c:v>0.31293799999999999</c:v>
                </c:pt>
                <c:pt idx="28">
                  <c:v>0.34673700000000002</c:v>
                </c:pt>
                <c:pt idx="29">
                  <c:v>0.36591400000000002</c:v>
                </c:pt>
                <c:pt idx="30">
                  <c:v>0.41300700000000001</c:v>
                </c:pt>
                <c:pt idx="31">
                  <c:v>0.43839800000000001</c:v>
                </c:pt>
                <c:pt idx="32">
                  <c:v>0.48594599999999999</c:v>
                </c:pt>
                <c:pt idx="33">
                  <c:v>0.54741899999999999</c:v>
                </c:pt>
                <c:pt idx="34">
                  <c:v>0.58743699999999999</c:v>
                </c:pt>
                <c:pt idx="35">
                  <c:v>0.62476200000000004</c:v>
                </c:pt>
                <c:pt idx="36">
                  <c:v>0.65808500000000003</c:v>
                </c:pt>
                <c:pt idx="37">
                  <c:v>0.70705600000000002</c:v>
                </c:pt>
                <c:pt idx="38">
                  <c:v>0.76495000000000002</c:v>
                </c:pt>
                <c:pt idx="39">
                  <c:v>0.81342000000000003</c:v>
                </c:pt>
                <c:pt idx="40">
                  <c:v>0.86301600000000001</c:v>
                </c:pt>
                <c:pt idx="41">
                  <c:v>0.91594799999999998</c:v>
                </c:pt>
                <c:pt idx="42">
                  <c:v>0.94407399999999997</c:v>
                </c:pt>
                <c:pt idx="43">
                  <c:v>1.0083530000000001</c:v>
                </c:pt>
                <c:pt idx="44">
                  <c:v>1.0420510000000001</c:v>
                </c:pt>
                <c:pt idx="45">
                  <c:v>1.0932390000000001</c:v>
                </c:pt>
                <c:pt idx="46">
                  <c:v>1.138123</c:v>
                </c:pt>
                <c:pt idx="47">
                  <c:v>1.151427</c:v>
                </c:pt>
                <c:pt idx="48">
                  <c:v>1.2204999999999999</c:v>
                </c:pt>
                <c:pt idx="49">
                  <c:v>1.274516</c:v>
                </c:pt>
                <c:pt idx="50">
                  <c:v>1.2771030000000001</c:v>
                </c:pt>
                <c:pt idx="51">
                  <c:v>1.3273710000000001</c:v>
                </c:pt>
                <c:pt idx="52">
                  <c:v>1.361845</c:v>
                </c:pt>
                <c:pt idx="53">
                  <c:v>1.395356</c:v>
                </c:pt>
                <c:pt idx="54">
                  <c:v>1.416282</c:v>
                </c:pt>
                <c:pt idx="55">
                  <c:v>1.4995160000000001</c:v>
                </c:pt>
                <c:pt idx="56">
                  <c:v>1.5112509999999999</c:v>
                </c:pt>
                <c:pt idx="57">
                  <c:v>1.5430999999999999</c:v>
                </c:pt>
                <c:pt idx="58">
                  <c:v>1.565847</c:v>
                </c:pt>
                <c:pt idx="59">
                  <c:v>1.594041</c:v>
                </c:pt>
                <c:pt idx="60">
                  <c:v>1.657081</c:v>
                </c:pt>
                <c:pt idx="61">
                  <c:v>1.6887909999999999</c:v>
                </c:pt>
                <c:pt idx="62">
                  <c:v>1.709773</c:v>
                </c:pt>
                <c:pt idx="63">
                  <c:v>1.7518629999999999</c:v>
                </c:pt>
                <c:pt idx="64">
                  <c:v>1.7716400000000001</c:v>
                </c:pt>
                <c:pt idx="65">
                  <c:v>1.808281</c:v>
                </c:pt>
                <c:pt idx="66">
                  <c:v>1.832902</c:v>
                </c:pt>
                <c:pt idx="67">
                  <c:v>1.906461</c:v>
                </c:pt>
                <c:pt idx="68">
                  <c:v>1.9316990000000001</c:v>
                </c:pt>
                <c:pt idx="69">
                  <c:v>2.014386</c:v>
                </c:pt>
                <c:pt idx="70">
                  <c:v>2.0154390000000002</c:v>
                </c:pt>
                <c:pt idx="71">
                  <c:v>2.0992609999999998</c:v>
                </c:pt>
                <c:pt idx="72">
                  <c:v>2.1044339999999999</c:v>
                </c:pt>
                <c:pt idx="73">
                  <c:v>2.1270920000000002</c:v>
                </c:pt>
                <c:pt idx="74">
                  <c:v>2.1849829999999999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85-4A8F-8DEE-503550663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442560"/>
        <c:axId val="1361446768"/>
      </c:scatterChart>
      <c:valAx>
        <c:axId val="1361442560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61446768"/>
        <c:crossesAt val="-9.0000000000000005E+307"/>
        <c:crossBetween val="midCat"/>
      </c:valAx>
      <c:valAx>
        <c:axId val="1361446768"/>
        <c:scaling>
          <c:orientation val="minMax"/>
          <c:max val="4.1648736000060973"/>
          <c:min val="-0.48812440037727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61442560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296E-3"/>
          <c:y val="1.76934226505269E-2"/>
          <c:w val="0.98451365221138398"/>
          <c:h val="0.97456340345516501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3CB371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4884</c:v>
                </c:pt>
                <c:pt idx="2">
                  <c:v>7588</c:v>
                </c:pt>
                <c:pt idx="3">
                  <c:v>11190</c:v>
                </c:pt>
                <c:pt idx="4">
                  <c:v>14794</c:v>
                </c:pt>
                <c:pt idx="5">
                  <c:v>19298</c:v>
                </c:pt>
                <c:pt idx="6">
                  <c:v>22904</c:v>
                </c:pt>
                <c:pt idx="7">
                  <c:v>26509</c:v>
                </c:pt>
                <c:pt idx="8">
                  <c:v>30115</c:v>
                </c:pt>
                <c:pt idx="9">
                  <c:v>34621</c:v>
                </c:pt>
                <c:pt idx="10">
                  <c:v>38225</c:v>
                </c:pt>
                <c:pt idx="11">
                  <c:v>41831</c:v>
                </c:pt>
                <c:pt idx="12">
                  <c:v>45433</c:v>
                </c:pt>
                <c:pt idx="13">
                  <c:v>49941</c:v>
                </c:pt>
                <c:pt idx="14">
                  <c:v>53545</c:v>
                </c:pt>
                <c:pt idx="15">
                  <c:v>57151</c:v>
                </c:pt>
                <c:pt idx="16">
                  <c:v>60756</c:v>
                </c:pt>
                <c:pt idx="17">
                  <c:v>64360</c:v>
                </c:pt>
                <c:pt idx="18">
                  <c:v>68866</c:v>
                </c:pt>
                <c:pt idx="19">
                  <c:v>72470</c:v>
                </c:pt>
                <c:pt idx="20">
                  <c:v>76076</c:v>
                </c:pt>
                <c:pt idx="21">
                  <c:v>79680</c:v>
                </c:pt>
                <c:pt idx="22">
                  <c:v>84182</c:v>
                </c:pt>
                <c:pt idx="23">
                  <c:v>89221</c:v>
                </c:pt>
                <c:pt idx="24">
                  <c:v>91020</c:v>
                </c:pt>
                <c:pt idx="25">
                  <c:v>95528</c:v>
                </c:pt>
                <c:pt idx="26">
                  <c:v>99132</c:v>
                </c:pt>
                <c:pt idx="27">
                  <c:v>102737</c:v>
                </c:pt>
                <c:pt idx="28">
                  <c:v>106339</c:v>
                </c:pt>
                <c:pt idx="29">
                  <c:v>110841</c:v>
                </c:pt>
                <c:pt idx="30">
                  <c:v>114445</c:v>
                </c:pt>
                <c:pt idx="31">
                  <c:v>118049</c:v>
                </c:pt>
                <c:pt idx="32">
                  <c:v>121651</c:v>
                </c:pt>
                <c:pt idx="33">
                  <c:v>126153</c:v>
                </c:pt>
                <c:pt idx="34">
                  <c:v>129755</c:v>
                </c:pt>
                <c:pt idx="35">
                  <c:v>133358</c:v>
                </c:pt>
                <c:pt idx="36">
                  <c:v>136960</c:v>
                </c:pt>
                <c:pt idx="37">
                  <c:v>140562</c:v>
                </c:pt>
                <c:pt idx="38">
                  <c:v>145068</c:v>
                </c:pt>
                <c:pt idx="39">
                  <c:v>148670</c:v>
                </c:pt>
                <c:pt idx="40">
                  <c:v>152272</c:v>
                </c:pt>
                <c:pt idx="41">
                  <c:v>155873</c:v>
                </c:pt>
                <c:pt idx="42">
                  <c:v>160378</c:v>
                </c:pt>
                <c:pt idx="43">
                  <c:v>163980</c:v>
                </c:pt>
                <c:pt idx="44">
                  <c:v>167577</c:v>
                </c:pt>
                <c:pt idx="45">
                  <c:v>171181</c:v>
                </c:pt>
                <c:pt idx="46">
                  <c:v>175687</c:v>
                </c:pt>
                <c:pt idx="47">
                  <c:v>179291</c:v>
                </c:pt>
                <c:pt idx="48">
                  <c:v>182897</c:v>
                </c:pt>
                <c:pt idx="49">
                  <c:v>186500</c:v>
                </c:pt>
                <c:pt idx="50">
                  <c:v>190106</c:v>
                </c:pt>
                <c:pt idx="51">
                  <c:v>194611</c:v>
                </c:pt>
                <c:pt idx="52">
                  <c:v>198214</c:v>
                </c:pt>
                <c:pt idx="53">
                  <c:v>201820</c:v>
                </c:pt>
                <c:pt idx="54">
                  <c:v>205426</c:v>
                </c:pt>
                <c:pt idx="55">
                  <c:v>209932</c:v>
                </c:pt>
                <c:pt idx="56">
                  <c:v>213538</c:v>
                </c:pt>
                <c:pt idx="57">
                  <c:v>217144</c:v>
                </c:pt>
                <c:pt idx="58">
                  <c:v>220748</c:v>
                </c:pt>
                <c:pt idx="59">
                  <c:v>224353</c:v>
                </c:pt>
                <c:pt idx="60">
                  <c:v>228860</c:v>
                </c:pt>
                <c:pt idx="61">
                  <c:v>232465</c:v>
                </c:pt>
                <c:pt idx="62">
                  <c:v>236071</c:v>
                </c:pt>
                <c:pt idx="63">
                  <c:v>239677</c:v>
                </c:pt>
                <c:pt idx="64">
                  <c:v>244183</c:v>
                </c:pt>
                <c:pt idx="65">
                  <c:v>247789</c:v>
                </c:pt>
                <c:pt idx="66">
                  <c:v>251395</c:v>
                </c:pt>
                <c:pt idx="67">
                  <c:v>254990</c:v>
                </c:pt>
                <c:pt idx="68">
                  <c:v>259494</c:v>
                </c:pt>
                <c:pt idx="69">
                  <c:v>263091</c:v>
                </c:pt>
                <c:pt idx="70">
                  <c:v>266693</c:v>
                </c:pt>
                <c:pt idx="71">
                  <c:v>270295</c:v>
                </c:pt>
                <c:pt idx="72">
                  <c:v>273899</c:v>
                </c:pt>
                <c:pt idx="73">
                  <c:v>278398</c:v>
                </c:pt>
                <c:pt idx="74">
                  <c:v>282003</c:v>
                </c:pt>
              </c:numCache>
            </c:numRef>
          </c:xVal>
          <c:yVal>
            <c:numRef>
              <c:f>'Well Graph'!$BQ$55:$BQ$129</c:f>
              <c:numCache>
                <c:formatCode>General</c:formatCode>
                <c:ptCount val="75"/>
                <c:pt idx="0">
                  <c:v>0</c:v>
                </c:pt>
                <c:pt idx="1">
                  <c:v>-5.2779999999999997E-3</c:v>
                </c:pt>
                <c:pt idx="2">
                  <c:v>5.4710000000000002E-3</c:v>
                </c:pt>
                <c:pt idx="3">
                  <c:v>4.3007999999999998E-2</c:v>
                </c:pt>
                <c:pt idx="4">
                  <c:v>5.9000999999999998E-2</c:v>
                </c:pt>
                <c:pt idx="5">
                  <c:v>6.6597000000000003E-2</c:v>
                </c:pt>
                <c:pt idx="6">
                  <c:v>7.1571999999999997E-2</c:v>
                </c:pt>
                <c:pt idx="7">
                  <c:v>7.4606000000000006E-2</c:v>
                </c:pt>
                <c:pt idx="8">
                  <c:v>8.1686999999999996E-2</c:v>
                </c:pt>
                <c:pt idx="9">
                  <c:v>8.5591E-2</c:v>
                </c:pt>
                <c:pt idx="10">
                  <c:v>9.6028000000000002E-2</c:v>
                </c:pt>
                <c:pt idx="11">
                  <c:v>0.104197</c:v>
                </c:pt>
                <c:pt idx="12">
                  <c:v>0.10967</c:v>
                </c:pt>
                <c:pt idx="13">
                  <c:v>0.122743</c:v>
                </c:pt>
                <c:pt idx="14">
                  <c:v>0.13073399999999999</c:v>
                </c:pt>
                <c:pt idx="15">
                  <c:v>0.143207</c:v>
                </c:pt>
                <c:pt idx="16">
                  <c:v>0.15178900000000001</c:v>
                </c:pt>
                <c:pt idx="17">
                  <c:v>0.15948899999999999</c:v>
                </c:pt>
                <c:pt idx="18">
                  <c:v>0.174566</c:v>
                </c:pt>
                <c:pt idx="19">
                  <c:v>0.18645900000000001</c:v>
                </c:pt>
                <c:pt idx="20">
                  <c:v>0.20000699999999999</c:v>
                </c:pt>
                <c:pt idx="21">
                  <c:v>0.203793</c:v>
                </c:pt>
                <c:pt idx="22">
                  <c:v>0.22765299999999999</c:v>
                </c:pt>
                <c:pt idx="23">
                  <c:v>0.24784999999999999</c:v>
                </c:pt>
                <c:pt idx="24">
                  <c:v>0.230575</c:v>
                </c:pt>
                <c:pt idx="25">
                  <c:v>0.23375299999999999</c:v>
                </c:pt>
                <c:pt idx="26">
                  <c:v>0.23491600000000001</c:v>
                </c:pt>
                <c:pt idx="27">
                  <c:v>0.23482</c:v>
                </c:pt>
                <c:pt idx="28">
                  <c:v>0.256801</c:v>
                </c:pt>
                <c:pt idx="29">
                  <c:v>0.28529300000000002</c:v>
                </c:pt>
                <c:pt idx="30">
                  <c:v>0.31959599999999999</c:v>
                </c:pt>
                <c:pt idx="31">
                  <c:v>0.35369099999999998</c:v>
                </c:pt>
                <c:pt idx="32">
                  <c:v>0.38058399999999998</c:v>
                </c:pt>
                <c:pt idx="33">
                  <c:v>0.42172199999999999</c:v>
                </c:pt>
                <c:pt idx="34">
                  <c:v>0.45277899999999999</c:v>
                </c:pt>
                <c:pt idx="35">
                  <c:v>0.46861700000000001</c:v>
                </c:pt>
                <c:pt idx="36">
                  <c:v>0.52085199999999998</c:v>
                </c:pt>
                <c:pt idx="37">
                  <c:v>0.57134300000000005</c:v>
                </c:pt>
                <c:pt idx="38">
                  <c:v>0.66608699999999998</c:v>
                </c:pt>
                <c:pt idx="39">
                  <c:v>0.70961099999999999</c:v>
                </c:pt>
                <c:pt idx="40">
                  <c:v>0.75980599999999998</c:v>
                </c:pt>
                <c:pt idx="41">
                  <c:v>0.76622100000000004</c:v>
                </c:pt>
                <c:pt idx="42">
                  <c:v>0.83226800000000001</c:v>
                </c:pt>
                <c:pt idx="43">
                  <c:v>0.86533899999999997</c:v>
                </c:pt>
                <c:pt idx="44">
                  <c:v>0.93324399999999996</c:v>
                </c:pt>
                <c:pt idx="45">
                  <c:v>0.98752799999999996</c:v>
                </c:pt>
                <c:pt idx="46">
                  <c:v>1.0295529999999999</c:v>
                </c:pt>
                <c:pt idx="47">
                  <c:v>1.093051</c:v>
                </c:pt>
                <c:pt idx="48">
                  <c:v>1.1693309999999999</c:v>
                </c:pt>
                <c:pt idx="49">
                  <c:v>1.267973</c:v>
                </c:pt>
                <c:pt idx="50">
                  <c:v>1.3251500000000001</c:v>
                </c:pt>
                <c:pt idx="51">
                  <c:v>1.3677550000000001</c:v>
                </c:pt>
                <c:pt idx="52">
                  <c:v>1.410963</c:v>
                </c:pt>
                <c:pt idx="53">
                  <c:v>1.463244</c:v>
                </c:pt>
                <c:pt idx="54">
                  <c:v>1.4679139999999999</c:v>
                </c:pt>
                <c:pt idx="55">
                  <c:v>1.547574</c:v>
                </c:pt>
                <c:pt idx="56">
                  <c:v>1.5671649999999999</c:v>
                </c:pt>
                <c:pt idx="57">
                  <c:v>1.606069</c:v>
                </c:pt>
                <c:pt idx="58">
                  <c:v>1.7073050000000001</c:v>
                </c:pt>
                <c:pt idx="59">
                  <c:v>1.729584</c:v>
                </c:pt>
                <c:pt idx="60">
                  <c:v>1.809771</c:v>
                </c:pt>
                <c:pt idx="61">
                  <c:v>1.8437250000000001</c:v>
                </c:pt>
                <c:pt idx="62">
                  <c:v>1.922747</c:v>
                </c:pt>
                <c:pt idx="63">
                  <c:v>1.9797530000000001</c:v>
                </c:pt>
                <c:pt idx="64">
                  <c:v>2.023739</c:v>
                </c:pt>
                <c:pt idx="65">
                  <c:v>2.1076239999999999</c:v>
                </c:pt>
                <c:pt idx="66">
                  <c:v>2.106411</c:v>
                </c:pt>
                <c:pt idx="67">
                  <c:v>2.1847560000000001</c:v>
                </c:pt>
                <c:pt idx="68">
                  <c:v>2.2031170000000002</c:v>
                </c:pt>
                <c:pt idx="69">
                  <c:v>2.2541220000000002</c:v>
                </c:pt>
                <c:pt idx="70">
                  <c:v>2.3377020000000002</c:v>
                </c:pt>
                <c:pt idx="71">
                  <c:v>2.4246029999999998</c:v>
                </c:pt>
                <c:pt idx="72">
                  <c:v>2.4675699999999998</c:v>
                </c:pt>
                <c:pt idx="73">
                  <c:v>2.5243410000000002</c:v>
                </c:pt>
                <c:pt idx="74">
                  <c:v>2.5943849999999999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84-4CF3-88CE-FF5A10D11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490368"/>
        <c:axId val="1361494576"/>
      </c:scatterChart>
      <c:valAx>
        <c:axId val="1361490368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61494576"/>
        <c:crossesAt val="-9.0000000000000005E+307"/>
        <c:crossBetween val="midCat"/>
      </c:valAx>
      <c:valAx>
        <c:axId val="1361494576"/>
        <c:scaling>
          <c:orientation val="minMax"/>
          <c:max val="4.1648736000060973"/>
          <c:min val="-0.48812440037727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61490368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296E-3"/>
          <c:y val="1.76934226505269E-2"/>
          <c:w val="0.98451365221138398"/>
          <c:h val="0.97456340345516501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6A5ACD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4884</c:v>
                </c:pt>
                <c:pt idx="2">
                  <c:v>7588</c:v>
                </c:pt>
                <c:pt idx="3">
                  <c:v>11190</c:v>
                </c:pt>
                <c:pt idx="4">
                  <c:v>14794</c:v>
                </c:pt>
                <c:pt idx="5">
                  <c:v>19298</c:v>
                </c:pt>
                <c:pt idx="6">
                  <c:v>22904</c:v>
                </c:pt>
                <c:pt idx="7">
                  <c:v>26509</c:v>
                </c:pt>
                <c:pt idx="8">
                  <c:v>30115</c:v>
                </c:pt>
                <c:pt idx="9">
                  <c:v>34621</c:v>
                </c:pt>
                <c:pt idx="10">
                  <c:v>38225</c:v>
                </c:pt>
                <c:pt idx="11">
                  <c:v>41831</c:v>
                </c:pt>
                <c:pt idx="12">
                  <c:v>45433</c:v>
                </c:pt>
                <c:pt idx="13">
                  <c:v>49941</c:v>
                </c:pt>
                <c:pt idx="14">
                  <c:v>53545</c:v>
                </c:pt>
                <c:pt idx="15">
                  <c:v>57151</c:v>
                </c:pt>
                <c:pt idx="16">
                  <c:v>60756</c:v>
                </c:pt>
                <c:pt idx="17">
                  <c:v>64360</c:v>
                </c:pt>
                <c:pt idx="18">
                  <c:v>68866</c:v>
                </c:pt>
                <c:pt idx="19">
                  <c:v>72470</c:v>
                </c:pt>
                <c:pt idx="20">
                  <c:v>76076</c:v>
                </c:pt>
                <c:pt idx="21">
                  <c:v>79680</c:v>
                </c:pt>
                <c:pt idx="22">
                  <c:v>84182</c:v>
                </c:pt>
                <c:pt idx="23">
                  <c:v>89221</c:v>
                </c:pt>
                <c:pt idx="24">
                  <c:v>91020</c:v>
                </c:pt>
                <c:pt idx="25">
                  <c:v>95528</c:v>
                </c:pt>
                <c:pt idx="26">
                  <c:v>99132</c:v>
                </c:pt>
                <c:pt idx="27">
                  <c:v>102737</c:v>
                </c:pt>
                <c:pt idx="28">
                  <c:v>106339</c:v>
                </c:pt>
                <c:pt idx="29">
                  <c:v>110841</c:v>
                </c:pt>
                <c:pt idx="30">
                  <c:v>114445</c:v>
                </c:pt>
                <c:pt idx="31">
                  <c:v>118049</c:v>
                </c:pt>
                <c:pt idx="32">
                  <c:v>121651</c:v>
                </c:pt>
                <c:pt idx="33">
                  <c:v>126153</c:v>
                </c:pt>
                <c:pt idx="34">
                  <c:v>129755</c:v>
                </c:pt>
                <c:pt idx="35">
                  <c:v>133358</c:v>
                </c:pt>
                <c:pt idx="36">
                  <c:v>136960</c:v>
                </c:pt>
                <c:pt idx="37">
                  <c:v>140562</c:v>
                </c:pt>
                <c:pt idx="38">
                  <c:v>145068</c:v>
                </c:pt>
                <c:pt idx="39">
                  <c:v>148670</c:v>
                </c:pt>
                <c:pt idx="40">
                  <c:v>152272</c:v>
                </c:pt>
                <c:pt idx="41">
                  <c:v>155873</c:v>
                </c:pt>
                <c:pt idx="42">
                  <c:v>160378</c:v>
                </c:pt>
                <c:pt idx="43">
                  <c:v>163980</c:v>
                </c:pt>
                <c:pt idx="44">
                  <c:v>167577</c:v>
                </c:pt>
                <c:pt idx="45">
                  <c:v>171181</c:v>
                </c:pt>
                <c:pt idx="46">
                  <c:v>175687</c:v>
                </c:pt>
                <c:pt idx="47">
                  <c:v>179291</c:v>
                </c:pt>
                <c:pt idx="48">
                  <c:v>182897</c:v>
                </c:pt>
                <c:pt idx="49">
                  <c:v>186500</c:v>
                </c:pt>
                <c:pt idx="50">
                  <c:v>190106</c:v>
                </c:pt>
                <c:pt idx="51">
                  <c:v>194611</c:v>
                </c:pt>
                <c:pt idx="52">
                  <c:v>198214</c:v>
                </c:pt>
                <c:pt idx="53">
                  <c:v>201820</c:v>
                </c:pt>
                <c:pt idx="54">
                  <c:v>205426</c:v>
                </c:pt>
                <c:pt idx="55">
                  <c:v>209932</c:v>
                </c:pt>
                <c:pt idx="56">
                  <c:v>213538</c:v>
                </c:pt>
                <c:pt idx="57">
                  <c:v>217144</c:v>
                </c:pt>
                <c:pt idx="58">
                  <c:v>220748</c:v>
                </c:pt>
                <c:pt idx="59">
                  <c:v>224353</c:v>
                </c:pt>
                <c:pt idx="60">
                  <c:v>228860</c:v>
                </c:pt>
                <c:pt idx="61">
                  <c:v>232465</c:v>
                </c:pt>
                <c:pt idx="62">
                  <c:v>236071</c:v>
                </c:pt>
                <c:pt idx="63">
                  <c:v>239677</c:v>
                </c:pt>
                <c:pt idx="64">
                  <c:v>244183</c:v>
                </c:pt>
                <c:pt idx="65">
                  <c:v>247789</c:v>
                </c:pt>
                <c:pt idx="66">
                  <c:v>251395</c:v>
                </c:pt>
                <c:pt idx="67">
                  <c:v>254990</c:v>
                </c:pt>
                <c:pt idx="68">
                  <c:v>259494</c:v>
                </c:pt>
                <c:pt idx="69">
                  <c:v>263091</c:v>
                </c:pt>
                <c:pt idx="70">
                  <c:v>266693</c:v>
                </c:pt>
                <c:pt idx="71">
                  <c:v>270295</c:v>
                </c:pt>
                <c:pt idx="72">
                  <c:v>273899</c:v>
                </c:pt>
                <c:pt idx="73">
                  <c:v>278398</c:v>
                </c:pt>
                <c:pt idx="74">
                  <c:v>282003</c:v>
                </c:pt>
              </c:numCache>
            </c:numRef>
          </c:xVal>
          <c:yVal>
            <c:numRef>
              <c:f>'Well Graph'!$G$55:$G$129</c:f>
              <c:numCache>
                <c:formatCode>General</c:formatCode>
                <c:ptCount val="75"/>
                <c:pt idx="0">
                  <c:v>0</c:v>
                </c:pt>
                <c:pt idx="1">
                  <c:v>7.9174999999999995E-2</c:v>
                </c:pt>
                <c:pt idx="2">
                  <c:v>6.1584E-2</c:v>
                </c:pt>
                <c:pt idx="3">
                  <c:v>9.5154000000000002E-2</c:v>
                </c:pt>
                <c:pt idx="4">
                  <c:v>0.11601</c:v>
                </c:pt>
                <c:pt idx="5">
                  <c:v>0.124386</c:v>
                </c:pt>
                <c:pt idx="6">
                  <c:v>0.13042899999999999</c:v>
                </c:pt>
                <c:pt idx="7">
                  <c:v>0.13344400000000001</c:v>
                </c:pt>
                <c:pt idx="8">
                  <c:v>0.14085</c:v>
                </c:pt>
                <c:pt idx="9">
                  <c:v>0.148308</c:v>
                </c:pt>
                <c:pt idx="10">
                  <c:v>0.159168</c:v>
                </c:pt>
                <c:pt idx="11">
                  <c:v>0.16336200000000001</c:v>
                </c:pt>
                <c:pt idx="12">
                  <c:v>0.17235400000000001</c:v>
                </c:pt>
                <c:pt idx="13">
                  <c:v>0.187334</c:v>
                </c:pt>
                <c:pt idx="14">
                  <c:v>0.198075</c:v>
                </c:pt>
                <c:pt idx="15">
                  <c:v>0.203876</c:v>
                </c:pt>
                <c:pt idx="16">
                  <c:v>0.21639</c:v>
                </c:pt>
                <c:pt idx="17">
                  <c:v>0.22385099999999999</c:v>
                </c:pt>
                <c:pt idx="18">
                  <c:v>0.236121</c:v>
                </c:pt>
                <c:pt idx="19">
                  <c:v>0.25095200000000001</c:v>
                </c:pt>
                <c:pt idx="20">
                  <c:v>0.26622600000000002</c:v>
                </c:pt>
                <c:pt idx="21">
                  <c:v>0.28170800000000001</c:v>
                </c:pt>
                <c:pt idx="22">
                  <c:v>0.30604399999999998</c:v>
                </c:pt>
                <c:pt idx="23">
                  <c:v>0.355072</c:v>
                </c:pt>
                <c:pt idx="24">
                  <c:v>0.264542</c:v>
                </c:pt>
                <c:pt idx="25">
                  <c:v>0.28023100000000001</c:v>
                </c:pt>
                <c:pt idx="26">
                  <c:v>0.29165999999999997</c:v>
                </c:pt>
                <c:pt idx="27">
                  <c:v>0.31689699999999998</c:v>
                </c:pt>
                <c:pt idx="28">
                  <c:v>0.340032</c:v>
                </c:pt>
                <c:pt idx="29">
                  <c:v>0.37924999999999998</c:v>
                </c:pt>
                <c:pt idx="30">
                  <c:v>0.40499400000000002</c:v>
                </c:pt>
                <c:pt idx="31">
                  <c:v>0.430309</c:v>
                </c:pt>
                <c:pt idx="32">
                  <c:v>0.488234</c:v>
                </c:pt>
                <c:pt idx="33">
                  <c:v>0.54760699999999995</c:v>
                </c:pt>
                <c:pt idx="34">
                  <c:v>0.59810099999999999</c:v>
                </c:pt>
                <c:pt idx="35">
                  <c:v>0.642127</c:v>
                </c:pt>
                <c:pt idx="36">
                  <c:v>0.71610099999999999</c:v>
                </c:pt>
                <c:pt idx="37">
                  <c:v>0.787748</c:v>
                </c:pt>
                <c:pt idx="38">
                  <c:v>0.86868599999999996</c:v>
                </c:pt>
                <c:pt idx="39">
                  <c:v>0.92689500000000002</c:v>
                </c:pt>
                <c:pt idx="40">
                  <c:v>0.96615399999999996</c:v>
                </c:pt>
                <c:pt idx="41">
                  <c:v>1.0557399999999999</c:v>
                </c:pt>
                <c:pt idx="42">
                  <c:v>1.137127</c:v>
                </c:pt>
                <c:pt idx="43">
                  <c:v>1.2382649999999999</c:v>
                </c:pt>
                <c:pt idx="44">
                  <c:v>1.3396520000000001</c:v>
                </c:pt>
                <c:pt idx="45">
                  <c:v>1.441271</c:v>
                </c:pt>
                <c:pt idx="46">
                  <c:v>1.5981129999999999</c:v>
                </c:pt>
                <c:pt idx="47">
                  <c:v>1.6937</c:v>
                </c:pt>
                <c:pt idx="48">
                  <c:v>1.828786</c:v>
                </c:pt>
                <c:pt idx="49">
                  <c:v>1.9512579999999999</c:v>
                </c:pt>
                <c:pt idx="50">
                  <c:v>2.0783010000000002</c:v>
                </c:pt>
                <c:pt idx="51">
                  <c:v>2.213673</c:v>
                </c:pt>
                <c:pt idx="52">
                  <c:v>2.32193</c:v>
                </c:pt>
                <c:pt idx="53">
                  <c:v>2.4267409999999998</c:v>
                </c:pt>
                <c:pt idx="54">
                  <c:v>2.4931619999999999</c:v>
                </c:pt>
                <c:pt idx="55">
                  <c:v>2.6650770000000001</c:v>
                </c:pt>
                <c:pt idx="56">
                  <c:v>2.7926410000000002</c:v>
                </c:pt>
                <c:pt idx="57">
                  <c:v>2.8634390000000001</c:v>
                </c:pt>
                <c:pt idx="58">
                  <c:v>2.997913</c:v>
                </c:pt>
                <c:pt idx="59">
                  <c:v>3.0806429999999998</c:v>
                </c:pt>
                <c:pt idx="60">
                  <c:v>3.1971829999999999</c:v>
                </c:pt>
                <c:pt idx="61">
                  <c:v>3.2642069999999999</c:v>
                </c:pt>
                <c:pt idx="62">
                  <c:v>3.3261419999999999</c:v>
                </c:pt>
                <c:pt idx="63">
                  <c:v>3.33155</c:v>
                </c:pt>
                <c:pt idx="64">
                  <c:v>3.325329</c:v>
                </c:pt>
                <c:pt idx="65">
                  <c:v>3.302565</c:v>
                </c:pt>
                <c:pt idx="66">
                  <c:v>3.2882120000000001</c:v>
                </c:pt>
                <c:pt idx="67">
                  <c:v>3.2782840000000002</c:v>
                </c:pt>
                <c:pt idx="68">
                  <c:v>3.3533219999999999</c:v>
                </c:pt>
                <c:pt idx="69">
                  <c:v>3.3638240000000001</c:v>
                </c:pt>
                <c:pt idx="70">
                  <c:v>3.353685</c:v>
                </c:pt>
                <c:pt idx="71">
                  <c:v>3.3633109999999999</c:v>
                </c:pt>
                <c:pt idx="72">
                  <c:v>3.3754580000000001</c:v>
                </c:pt>
                <c:pt idx="73">
                  <c:v>3.3424119999999999</c:v>
                </c:pt>
                <c:pt idx="74">
                  <c:v>3.2891539999999999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B3-488C-803B-8B2D6D091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900192"/>
        <c:axId val="1343904352"/>
      </c:scatterChart>
      <c:valAx>
        <c:axId val="1343900192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43904352"/>
        <c:crossesAt val="-9.0000000000000005E+307"/>
        <c:crossBetween val="midCat"/>
      </c:valAx>
      <c:valAx>
        <c:axId val="1343904352"/>
        <c:scaling>
          <c:orientation val="minMax"/>
          <c:max val="4.1648736000060973"/>
          <c:min val="-0.48812440037727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43900192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296E-3"/>
          <c:y val="1.76934226505269E-2"/>
          <c:w val="0.98451365221138398"/>
          <c:h val="0.97456340345516501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FF7F50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4884</c:v>
                </c:pt>
                <c:pt idx="2">
                  <c:v>7588</c:v>
                </c:pt>
                <c:pt idx="3">
                  <c:v>11190</c:v>
                </c:pt>
                <c:pt idx="4">
                  <c:v>14794</c:v>
                </c:pt>
                <c:pt idx="5">
                  <c:v>19298</c:v>
                </c:pt>
                <c:pt idx="6">
                  <c:v>22904</c:v>
                </c:pt>
                <c:pt idx="7">
                  <c:v>26509</c:v>
                </c:pt>
                <c:pt idx="8">
                  <c:v>30115</c:v>
                </c:pt>
                <c:pt idx="9">
                  <c:v>34621</c:v>
                </c:pt>
                <c:pt idx="10">
                  <c:v>38225</c:v>
                </c:pt>
                <c:pt idx="11">
                  <c:v>41831</c:v>
                </c:pt>
                <c:pt idx="12">
                  <c:v>45433</c:v>
                </c:pt>
                <c:pt idx="13">
                  <c:v>49941</c:v>
                </c:pt>
                <c:pt idx="14">
                  <c:v>53545</c:v>
                </c:pt>
                <c:pt idx="15">
                  <c:v>57151</c:v>
                </c:pt>
                <c:pt idx="16">
                  <c:v>60756</c:v>
                </c:pt>
                <c:pt idx="17">
                  <c:v>64360</c:v>
                </c:pt>
                <c:pt idx="18">
                  <c:v>68866</c:v>
                </c:pt>
                <c:pt idx="19">
                  <c:v>72470</c:v>
                </c:pt>
                <c:pt idx="20">
                  <c:v>76076</c:v>
                </c:pt>
                <c:pt idx="21">
                  <c:v>79680</c:v>
                </c:pt>
                <c:pt idx="22">
                  <c:v>84182</c:v>
                </c:pt>
                <c:pt idx="23">
                  <c:v>89221</c:v>
                </c:pt>
                <c:pt idx="24">
                  <c:v>91020</c:v>
                </c:pt>
                <c:pt idx="25">
                  <c:v>95528</c:v>
                </c:pt>
                <c:pt idx="26">
                  <c:v>99132</c:v>
                </c:pt>
                <c:pt idx="27">
                  <c:v>102737</c:v>
                </c:pt>
                <c:pt idx="28">
                  <c:v>106339</c:v>
                </c:pt>
                <c:pt idx="29">
                  <c:v>110841</c:v>
                </c:pt>
                <c:pt idx="30">
                  <c:v>114445</c:v>
                </c:pt>
                <c:pt idx="31">
                  <c:v>118049</c:v>
                </c:pt>
                <c:pt idx="32">
                  <c:v>121651</c:v>
                </c:pt>
                <c:pt idx="33">
                  <c:v>126153</c:v>
                </c:pt>
                <c:pt idx="34">
                  <c:v>129755</c:v>
                </c:pt>
                <c:pt idx="35">
                  <c:v>133358</c:v>
                </c:pt>
                <c:pt idx="36">
                  <c:v>136960</c:v>
                </c:pt>
                <c:pt idx="37">
                  <c:v>140562</c:v>
                </c:pt>
                <c:pt idx="38">
                  <c:v>145068</c:v>
                </c:pt>
                <c:pt idx="39">
                  <c:v>148670</c:v>
                </c:pt>
                <c:pt idx="40">
                  <c:v>152272</c:v>
                </c:pt>
                <c:pt idx="41">
                  <c:v>155873</c:v>
                </c:pt>
                <c:pt idx="42">
                  <c:v>160378</c:v>
                </c:pt>
                <c:pt idx="43">
                  <c:v>163980</c:v>
                </c:pt>
                <c:pt idx="44">
                  <c:v>167577</c:v>
                </c:pt>
                <c:pt idx="45">
                  <c:v>171181</c:v>
                </c:pt>
                <c:pt idx="46">
                  <c:v>175687</c:v>
                </c:pt>
                <c:pt idx="47">
                  <c:v>179291</c:v>
                </c:pt>
                <c:pt idx="48">
                  <c:v>182897</c:v>
                </c:pt>
                <c:pt idx="49">
                  <c:v>186500</c:v>
                </c:pt>
                <c:pt idx="50">
                  <c:v>190106</c:v>
                </c:pt>
                <c:pt idx="51">
                  <c:v>194611</c:v>
                </c:pt>
                <c:pt idx="52">
                  <c:v>198214</c:v>
                </c:pt>
                <c:pt idx="53">
                  <c:v>201820</c:v>
                </c:pt>
                <c:pt idx="54">
                  <c:v>205426</c:v>
                </c:pt>
                <c:pt idx="55">
                  <c:v>209932</c:v>
                </c:pt>
                <c:pt idx="56">
                  <c:v>213538</c:v>
                </c:pt>
                <c:pt idx="57">
                  <c:v>217144</c:v>
                </c:pt>
                <c:pt idx="58">
                  <c:v>220748</c:v>
                </c:pt>
                <c:pt idx="59">
                  <c:v>224353</c:v>
                </c:pt>
                <c:pt idx="60">
                  <c:v>228860</c:v>
                </c:pt>
                <c:pt idx="61">
                  <c:v>232465</c:v>
                </c:pt>
                <c:pt idx="62">
                  <c:v>236071</c:v>
                </c:pt>
                <c:pt idx="63">
                  <c:v>239677</c:v>
                </c:pt>
                <c:pt idx="64">
                  <c:v>244183</c:v>
                </c:pt>
                <c:pt idx="65">
                  <c:v>247789</c:v>
                </c:pt>
                <c:pt idx="66">
                  <c:v>251395</c:v>
                </c:pt>
                <c:pt idx="67">
                  <c:v>254990</c:v>
                </c:pt>
                <c:pt idx="68">
                  <c:v>259494</c:v>
                </c:pt>
                <c:pt idx="69">
                  <c:v>263091</c:v>
                </c:pt>
                <c:pt idx="70">
                  <c:v>266693</c:v>
                </c:pt>
                <c:pt idx="71">
                  <c:v>270295</c:v>
                </c:pt>
                <c:pt idx="72">
                  <c:v>273899</c:v>
                </c:pt>
                <c:pt idx="73">
                  <c:v>278398</c:v>
                </c:pt>
                <c:pt idx="74">
                  <c:v>282003</c:v>
                </c:pt>
              </c:numCache>
            </c:numRef>
          </c:xVal>
          <c:yVal>
            <c:numRef>
              <c:f>'Well Graph'!$BR$55:$BR$129</c:f>
              <c:numCache>
                <c:formatCode>General</c:formatCode>
                <c:ptCount val="75"/>
                <c:pt idx="0">
                  <c:v>0</c:v>
                </c:pt>
                <c:pt idx="1">
                  <c:v>7.0699999999999999E-3</c:v>
                </c:pt>
                <c:pt idx="2">
                  <c:v>2.0596E-2</c:v>
                </c:pt>
                <c:pt idx="3">
                  <c:v>6.1115000000000003E-2</c:v>
                </c:pt>
                <c:pt idx="4">
                  <c:v>7.3103000000000001E-2</c:v>
                </c:pt>
                <c:pt idx="5">
                  <c:v>8.5702E-2</c:v>
                </c:pt>
                <c:pt idx="6">
                  <c:v>8.8058999999999998E-2</c:v>
                </c:pt>
                <c:pt idx="7">
                  <c:v>9.0260999999999994E-2</c:v>
                </c:pt>
                <c:pt idx="8">
                  <c:v>9.5694000000000001E-2</c:v>
                </c:pt>
                <c:pt idx="9">
                  <c:v>9.9943000000000004E-2</c:v>
                </c:pt>
                <c:pt idx="10">
                  <c:v>0.109082</c:v>
                </c:pt>
                <c:pt idx="11">
                  <c:v>0.110321</c:v>
                </c:pt>
                <c:pt idx="12">
                  <c:v>0.121688</c:v>
                </c:pt>
                <c:pt idx="13">
                  <c:v>0.13253499999999999</c:v>
                </c:pt>
                <c:pt idx="14">
                  <c:v>0.140212</c:v>
                </c:pt>
                <c:pt idx="15">
                  <c:v>0.14197100000000001</c:v>
                </c:pt>
                <c:pt idx="16">
                  <c:v>0.15915399999999999</c:v>
                </c:pt>
                <c:pt idx="17">
                  <c:v>0.171904</c:v>
                </c:pt>
                <c:pt idx="18">
                  <c:v>0.17965300000000001</c:v>
                </c:pt>
                <c:pt idx="19">
                  <c:v>0.19076000000000001</c:v>
                </c:pt>
                <c:pt idx="20">
                  <c:v>0.188586</c:v>
                </c:pt>
                <c:pt idx="21">
                  <c:v>0.195794</c:v>
                </c:pt>
                <c:pt idx="22">
                  <c:v>0.21016199999999999</c:v>
                </c:pt>
                <c:pt idx="23">
                  <c:v>0.21454100000000001</c:v>
                </c:pt>
                <c:pt idx="24">
                  <c:v>0.19134499999999999</c:v>
                </c:pt>
                <c:pt idx="25">
                  <c:v>0.20041400000000001</c:v>
                </c:pt>
                <c:pt idx="26">
                  <c:v>0.20608799999999999</c:v>
                </c:pt>
                <c:pt idx="27">
                  <c:v>0.22283600000000001</c:v>
                </c:pt>
                <c:pt idx="28">
                  <c:v>0.232876</c:v>
                </c:pt>
                <c:pt idx="29">
                  <c:v>0.25482500000000002</c:v>
                </c:pt>
                <c:pt idx="30">
                  <c:v>0.27447199999999999</c:v>
                </c:pt>
                <c:pt idx="31">
                  <c:v>0.30433199999999999</c:v>
                </c:pt>
                <c:pt idx="32">
                  <c:v>0.32911899999999999</c:v>
                </c:pt>
                <c:pt idx="33">
                  <c:v>0.36112100000000003</c:v>
                </c:pt>
                <c:pt idx="34">
                  <c:v>0.37522499999999998</c:v>
                </c:pt>
                <c:pt idx="35">
                  <c:v>0.409468</c:v>
                </c:pt>
                <c:pt idx="36">
                  <c:v>0.43642999999999998</c:v>
                </c:pt>
                <c:pt idx="37">
                  <c:v>0.48443799999999998</c:v>
                </c:pt>
                <c:pt idx="38">
                  <c:v>0.53246800000000005</c:v>
                </c:pt>
                <c:pt idx="39">
                  <c:v>0.56862299999999999</c:v>
                </c:pt>
                <c:pt idx="40">
                  <c:v>0.61221700000000001</c:v>
                </c:pt>
                <c:pt idx="41">
                  <c:v>0.64496299999999995</c:v>
                </c:pt>
                <c:pt idx="42">
                  <c:v>0.69481099999999996</c:v>
                </c:pt>
                <c:pt idx="43">
                  <c:v>0.74101799999999995</c:v>
                </c:pt>
                <c:pt idx="44">
                  <c:v>0.81101800000000002</c:v>
                </c:pt>
                <c:pt idx="45">
                  <c:v>0.86474099999999998</c:v>
                </c:pt>
                <c:pt idx="46">
                  <c:v>0.91263799999999995</c:v>
                </c:pt>
                <c:pt idx="47">
                  <c:v>0.99000500000000002</c:v>
                </c:pt>
                <c:pt idx="48">
                  <c:v>1.067958</c:v>
                </c:pt>
                <c:pt idx="49">
                  <c:v>1.1179060000000001</c:v>
                </c:pt>
                <c:pt idx="50">
                  <c:v>1.1887449999999999</c:v>
                </c:pt>
                <c:pt idx="51">
                  <c:v>1.2478039999999999</c:v>
                </c:pt>
                <c:pt idx="52">
                  <c:v>1.2705059999999999</c:v>
                </c:pt>
                <c:pt idx="53">
                  <c:v>1.3039750000000001</c:v>
                </c:pt>
                <c:pt idx="54">
                  <c:v>1.342967</c:v>
                </c:pt>
                <c:pt idx="55">
                  <c:v>1.3724799999999999</c:v>
                </c:pt>
                <c:pt idx="56">
                  <c:v>1.4306620000000001</c:v>
                </c:pt>
                <c:pt idx="57">
                  <c:v>1.5072680000000001</c:v>
                </c:pt>
                <c:pt idx="58">
                  <c:v>1.5290680000000001</c:v>
                </c:pt>
                <c:pt idx="59">
                  <c:v>1.6191059999999999</c:v>
                </c:pt>
                <c:pt idx="60">
                  <c:v>1.6974590000000001</c:v>
                </c:pt>
                <c:pt idx="61">
                  <c:v>1.755949</c:v>
                </c:pt>
                <c:pt idx="62">
                  <c:v>1.7874730000000001</c:v>
                </c:pt>
                <c:pt idx="63">
                  <c:v>1.8436300000000001</c:v>
                </c:pt>
                <c:pt idx="64">
                  <c:v>1.8459270000000001</c:v>
                </c:pt>
                <c:pt idx="65">
                  <c:v>1.866744</c:v>
                </c:pt>
                <c:pt idx="66">
                  <c:v>1.945851</c:v>
                </c:pt>
                <c:pt idx="67">
                  <c:v>1.9548730000000001</c:v>
                </c:pt>
                <c:pt idx="68">
                  <c:v>2.048219</c:v>
                </c:pt>
                <c:pt idx="69">
                  <c:v>2.0469200000000001</c:v>
                </c:pt>
                <c:pt idx="70">
                  <c:v>2.1108440000000002</c:v>
                </c:pt>
                <c:pt idx="71">
                  <c:v>2.1572309999999999</c:v>
                </c:pt>
                <c:pt idx="72">
                  <c:v>2.218782</c:v>
                </c:pt>
                <c:pt idx="73">
                  <c:v>2.2810600000000001</c:v>
                </c:pt>
                <c:pt idx="74">
                  <c:v>2.3522219999999998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89-410C-9BD6-1CD07B569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538176"/>
        <c:axId val="1361542384"/>
      </c:scatterChart>
      <c:valAx>
        <c:axId val="1361538176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61542384"/>
        <c:crossesAt val="-9.0000000000000005E+307"/>
        <c:crossBetween val="midCat"/>
      </c:valAx>
      <c:valAx>
        <c:axId val="1361542384"/>
        <c:scaling>
          <c:orientation val="minMax"/>
          <c:max val="4.1648736000060973"/>
          <c:min val="-0.48812440037727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61538176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296E-3"/>
          <c:y val="1.76934226505269E-2"/>
          <c:w val="0.98451365221138398"/>
          <c:h val="0.97456340345516501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1E90FF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4884</c:v>
                </c:pt>
                <c:pt idx="2">
                  <c:v>7588</c:v>
                </c:pt>
                <c:pt idx="3">
                  <c:v>11190</c:v>
                </c:pt>
                <c:pt idx="4">
                  <c:v>14794</c:v>
                </c:pt>
                <c:pt idx="5">
                  <c:v>19298</c:v>
                </c:pt>
                <c:pt idx="6">
                  <c:v>22904</c:v>
                </c:pt>
                <c:pt idx="7">
                  <c:v>26509</c:v>
                </c:pt>
                <c:pt idx="8">
                  <c:v>30115</c:v>
                </c:pt>
                <c:pt idx="9">
                  <c:v>34621</c:v>
                </c:pt>
                <c:pt idx="10">
                  <c:v>38225</c:v>
                </c:pt>
                <c:pt idx="11">
                  <c:v>41831</c:v>
                </c:pt>
                <c:pt idx="12">
                  <c:v>45433</c:v>
                </c:pt>
                <c:pt idx="13">
                  <c:v>49941</c:v>
                </c:pt>
                <c:pt idx="14">
                  <c:v>53545</c:v>
                </c:pt>
                <c:pt idx="15">
                  <c:v>57151</c:v>
                </c:pt>
                <c:pt idx="16">
                  <c:v>60756</c:v>
                </c:pt>
                <c:pt idx="17">
                  <c:v>64360</c:v>
                </c:pt>
                <c:pt idx="18">
                  <c:v>68866</c:v>
                </c:pt>
                <c:pt idx="19">
                  <c:v>72470</c:v>
                </c:pt>
                <c:pt idx="20">
                  <c:v>76076</c:v>
                </c:pt>
                <c:pt idx="21">
                  <c:v>79680</c:v>
                </c:pt>
                <c:pt idx="22">
                  <c:v>84182</c:v>
                </c:pt>
                <c:pt idx="23">
                  <c:v>89221</c:v>
                </c:pt>
                <c:pt idx="24">
                  <c:v>91020</c:v>
                </c:pt>
                <c:pt idx="25">
                  <c:v>95528</c:v>
                </c:pt>
                <c:pt idx="26">
                  <c:v>99132</c:v>
                </c:pt>
                <c:pt idx="27">
                  <c:v>102737</c:v>
                </c:pt>
                <c:pt idx="28">
                  <c:v>106339</c:v>
                </c:pt>
                <c:pt idx="29">
                  <c:v>110841</c:v>
                </c:pt>
                <c:pt idx="30">
                  <c:v>114445</c:v>
                </c:pt>
                <c:pt idx="31">
                  <c:v>118049</c:v>
                </c:pt>
                <c:pt idx="32">
                  <c:v>121651</c:v>
                </c:pt>
                <c:pt idx="33">
                  <c:v>126153</c:v>
                </c:pt>
                <c:pt idx="34">
                  <c:v>129755</c:v>
                </c:pt>
                <c:pt idx="35">
                  <c:v>133358</c:v>
                </c:pt>
                <c:pt idx="36">
                  <c:v>136960</c:v>
                </c:pt>
                <c:pt idx="37">
                  <c:v>140562</c:v>
                </c:pt>
                <c:pt idx="38">
                  <c:v>145068</c:v>
                </c:pt>
                <c:pt idx="39">
                  <c:v>148670</c:v>
                </c:pt>
                <c:pt idx="40">
                  <c:v>152272</c:v>
                </c:pt>
                <c:pt idx="41">
                  <c:v>155873</c:v>
                </c:pt>
                <c:pt idx="42">
                  <c:v>160378</c:v>
                </c:pt>
                <c:pt idx="43">
                  <c:v>163980</c:v>
                </c:pt>
                <c:pt idx="44">
                  <c:v>167577</c:v>
                </c:pt>
                <c:pt idx="45">
                  <c:v>171181</c:v>
                </c:pt>
                <c:pt idx="46">
                  <c:v>175687</c:v>
                </c:pt>
                <c:pt idx="47">
                  <c:v>179291</c:v>
                </c:pt>
                <c:pt idx="48">
                  <c:v>182897</c:v>
                </c:pt>
                <c:pt idx="49">
                  <c:v>186500</c:v>
                </c:pt>
                <c:pt idx="50">
                  <c:v>190106</c:v>
                </c:pt>
                <c:pt idx="51">
                  <c:v>194611</c:v>
                </c:pt>
                <c:pt idx="52">
                  <c:v>198214</c:v>
                </c:pt>
                <c:pt idx="53">
                  <c:v>201820</c:v>
                </c:pt>
                <c:pt idx="54">
                  <c:v>205426</c:v>
                </c:pt>
                <c:pt idx="55">
                  <c:v>209932</c:v>
                </c:pt>
                <c:pt idx="56">
                  <c:v>213538</c:v>
                </c:pt>
                <c:pt idx="57">
                  <c:v>217144</c:v>
                </c:pt>
                <c:pt idx="58">
                  <c:v>220748</c:v>
                </c:pt>
                <c:pt idx="59">
                  <c:v>224353</c:v>
                </c:pt>
                <c:pt idx="60">
                  <c:v>228860</c:v>
                </c:pt>
                <c:pt idx="61">
                  <c:v>232465</c:v>
                </c:pt>
                <c:pt idx="62">
                  <c:v>236071</c:v>
                </c:pt>
                <c:pt idx="63">
                  <c:v>239677</c:v>
                </c:pt>
                <c:pt idx="64">
                  <c:v>244183</c:v>
                </c:pt>
                <c:pt idx="65">
                  <c:v>247789</c:v>
                </c:pt>
                <c:pt idx="66">
                  <c:v>251395</c:v>
                </c:pt>
                <c:pt idx="67">
                  <c:v>254990</c:v>
                </c:pt>
                <c:pt idx="68">
                  <c:v>259494</c:v>
                </c:pt>
                <c:pt idx="69">
                  <c:v>263091</c:v>
                </c:pt>
                <c:pt idx="70">
                  <c:v>266693</c:v>
                </c:pt>
                <c:pt idx="71">
                  <c:v>270295</c:v>
                </c:pt>
                <c:pt idx="72">
                  <c:v>273899</c:v>
                </c:pt>
                <c:pt idx="73">
                  <c:v>278398</c:v>
                </c:pt>
                <c:pt idx="74">
                  <c:v>282003</c:v>
                </c:pt>
              </c:numCache>
            </c:numRef>
          </c:xVal>
          <c:yVal>
            <c:numRef>
              <c:f>'Well Graph'!$BS$55:$BS$129</c:f>
              <c:numCache>
                <c:formatCode>General</c:formatCode>
                <c:ptCount val="75"/>
                <c:pt idx="0">
                  <c:v>0</c:v>
                </c:pt>
                <c:pt idx="1">
                  <c:v>4.2719999999999998E-3</c:v>
                </c:pt>
                <c:pt idx="2">
                  <c:v>1.9789000000000001E-2</c:v>
                </c:pt>
                <c:pt idx="3">
                  <c:v>5.3628000000000002E-2</c:v>
                </c:pt>
                <c:pt idx="4">
                  <c:v>6.6485000000000002E-2</c:v>
                </c:pt>
                <c:pt idx="5">
                  <c:v>8.4072999999999995E-2</c:v>
                </c:pt>
                <c:pt idx="6">
                  <c:v>8.6851999999999999E-2</c:v>
                </c:pt>
                <c:pt idx="7">
                  <c:v>9.1758999999999993E-2</c:v>
                </c:pt>
                <c:pt idx="8">
                  <c:v>0.100158</c:v>
                </c:pt>
                <c:pt idx="9">
                  <c:v>0.112486</c:v>
                </c:pt>
                <c:pt idx="10">
                  <c:v>0.118544</c:v>
                </c:pt>
                <c:pt idx="11">
                  <c:v>0.12755</c:v>
                </c:pt>
                <c:pt idx="12">
                  <c:v>0.13598499999999999</c:v>
                </c:pt>
                <c:pt idx="13">
                  <c:v>0.15552299999999999</c:v>
                </c:pt>
                <c:pt idx="14">
                  <c:v>0.169847</c:v>
                </c:pt>
                <c:pt idx="15">
                  <c:v>0.17736199999999999</c:v>
                </c:pt>
                <c:pt idx="16">
                  <c:v>0.18623500000000001</c:v>
                </c:pt>
                <c:pt idx="17">
                  <c:v>0.19461300000000001</c:v>
                </c:pt>
                <c:pt idx="18">
                  <c:v>0.204676</c:v>
                </c:pt>
                <c:pt idx="19">
                  <c:v>0.21524499999999999</c:v>
                </c:pt>
                <c:pt idx="20">
                  <c:v>0.23649100000000001</c:v>
                </c:pt>
                <c:pt idx="21">
                  <c:v>0.24677099999999999</c:v>
                </c:pt>
                <c:pt idx="22">
                  <c:v>0.25947700000000001</c:v>
                </c:pt>
                <c:pt idx="23">
                  <c:v>0.24875800000000001</c:v>
                </c:pt>
                <c:pt idx="24">
                  <c:v>0.23069899999999999</c:v>
                </c:pt>
                <c:pt idx="25">
                  <c:v>0.24274899999999999</c:v>
                </c:pt>
                <c:pt idx="26">
                  <c:v>0.25065300000000001</c:v>
                </c:pt>
                <c:pt idx="27">
                  <c:v>0.27452700000000002</c:v>
                </c:pt>
                <c:pt idx="28">
                  <c:v>0.28473399999999999</c:v>
                </c:pt>
                <c:pt idx="29">
                  <c:v>0.31112099999999998</c:v>
                </c:pt>
                <c:pt idx="30">
                  <c:v>0.34335100000000002</c:v>
                </c:pt>
                <c:pt idx="31">
                  <c:v>0.35649999999999998</c:v>
                </c:pt>
                <c:pt idx="32">
                  <c:v>0.380525</c:v>
                </c:pt>
                <c:pt idx="33">
                  <c:v>0.40365499999999999</c:v>
                </c:pt>
                <c:pt idx="34">
                  <c:v>0.43556600000000001</c:v>
                </c:pt>
                <c:pt idx="35">
                  <c:v>0.446079</c:v>
                </c:pt>
                <c:pt idx="36">
                  <c:v>0.47047600000000001</c:v>
                </c:pt>
                <c:pt idx="37">
                  <c:v>0.51225500000000002</c:v>
                </c:pt>
                <c:pt idx="38">
                  <c:v>0.53273700000000002</c:v>
                </c:pt>
                <c:pt idx="39">
                  <c:v>0.55469199999999996</c:v>
                </c:pt>
                <c:pt idx="40">
                  <c:v>0.58058900000000002</c:v>
                </c:pt>
                <c:pt idx="41">
                  <c:v>0.62600999999999996</c:v>
                </c:pt>
                <c:pt idx="42">
                  <c:v>0.66386100000000003</c:v>
                </c:pt>
                <c:pt idx="43">
                  <c:v>0.69508199999999998</c:v>
                </c:pt>
                <c:pt idx="44">
                  <c:v>0.74489000000000005</c:v>
                </c:pt>
                <c:pt idx="45">
                  <c:v>0.76593199999999995</c:v>
                </c:pt>
                <c:pt idx="46">
                  <c:v>0.79340100000000002</c:v>
                </c:pt>
                <c:pt idx="47">
                  <c:v>0.85292699999999999</c:v>
                </c:pt>
                <c:pt idx="48">
                  <c:v>0.88277499999999998</c:v>
                </c:pt>
                <c:pt idx="49">
                  <c:v>0.93413299999999999</c:v>
                </c:pt>
                <c:pt idx="50">
                  <c:v>0.97241</c:v>
                </c:pt>
                <c:pt idx="51">
                  <c:v>1.033838</c:v>
                </c:pt>
                <c:pt idx="52">
                  <c:v>1.0638339999999999</c:v>
                </c:pt>
                <c:pt idx="53">
                  <c:v>1.09843</c:v>
                </c:pt>
                <c:pt idx="54">
                  <c:v>1.1443950000000001</c:v>
                </c:pt>
                <c:pt idx="55">
                  <c:v>1.2049449999999999</c:v>
                </c:pt>
                <c:pt idx="56">
                  <c:v>1.205319</c:v>
                </c:pt>
                <c:pt idx="57">
                  <c:v>1.261641</c:v>
                </c:pt>
                <c:pt idx="58">
                  <c:v>1.2713559999999999</c:v>
                </c:pt>
                <c:pt idx="59">
                  <c:v>1.300805</c:v>
                </c:pt>
                <c:pt idx="60">
                  <c:v>1.313531</c:v>
                </c:pt>
                <c:pt idx="61">
                  <c:v>1.3308120000000001</c:v>
                </c:pt>
                <c:pt idx="62">
                  <c:v>1.361121</c:v>
                </c:pt>
                <c:pt idx="63">
                  <c:v>1.3862779999999999</c:v>
                </c:pt>
                <c:pt idx="64">
                  <c:v>1.4113100000000001</c:v>
                </c:pt>
                <c:pt idx="65">
                  <c:v>1.441573</c:v>
                </c:pt>
                <c:pt idx="66">
                  <c:v>1.488661</c:v>
                </c:pt>
                <c:pt idx="67">
                  <c:v>1.5209600000000001</c:v>
                </c:pt>
                <c:pt idx="68">
                  <c:v>1.4980519999999999</c:v>
                </c:pt>
                <c:pt idx="69">
                  <c:v>1.515631</c:v>
                </c:pt>
                <c:pt idx="70">
                  <c:v>1.536381</c:v>
                </c:pt>
                <c:pt idx="71">
                  <c:v>1.561491</c:v>
                </c:pt>
                <c:pt idx="72">
                  <c:v>1.583218</c:v>
                </c:pt>
                <c:pt idx="73">
                  <c:v>1.597458</c:v>
                </c:pt>
                <c:pt idx="74">
                  <c:v>1.621591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F6-40D5-9CFA-8F58C71BC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586752"/>
        <c:axId val="1361590960"/>
      </c:scatterChart>
      <c:valAx>
        <c:axId val="1361586752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61590960"/>
        <c:crossesAt val="-9.0000000000000005E+307"/>
        <c:crossBetween val="midCat"/>
      </c:valAx>
      <c:valAx>
        <c:axId val="1361590960"/>
        <c:scaling>
          <c:orientation val="minMax"/>
          <c:max val="4.1648736000060973"/>
          <c:min val="-0.48812440037727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61586752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296E-3"/>
          <c:y val="1.76934226505269E-2"/>
          <c:w val="0.98451365221138398"/>
          <c:h val="0.97456340345516501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4884</c:v>
                </c:pt>
                <c:pt idx="2">
                  <c:v>7588</c:v>
                </c:pt>
                <c:pt idx="3">
                  <c:v>11190</c:v>
                </c:pt>
                <c:pt idx="4">
                  <c:v>14794</c:v>
                </c:pt>
                <c:pt idx="5">
                  <c:v>19298</c:v>
                </c:pt>
                <c:pt idx="6">
                  <c:v>22904</c:v>
                </c:pt>
                <c:pt idx="7">
                  <c:v>26509</c:v>
                </c:pt>
                <c:pt idx="8">
                  <c:v>30115</c:v>
                </c:pt>
                <c:pt idx="9">
                  <c:v>34621</c:v>
                </c:pt>
                <c:pt idx="10">
                  <c:v>38225</c:v>
                </c:pt>
                <c:pt idx="11">
                  <c:v>41831</c:v>
                </c:pt>
                <c:pt idx="12">
                  <c:v>45433</c:v>
                </c:pt>
                <c:pt idx="13">
                  <c:v>49941</c:v>
                </c:pt>
                <c:pt idx="14">
                  <c:v>53545</c:v>
                </c:pt>
                <c:pt idx="15">
                  <c:v>57151</c:v>
                </c:pt>
                <c:pt idx="16">
                  <c:v>60756</c:v>
                </c:pt>
                <c:pt idx="17">
                  <c:v>64360</c:v>
                </c:pt>
                <c:pt idx="18">
                  <c:v>68866</c:v>
                </c:pt>
                <c:pt idx="19">
                  <c:v>72470</c:v>
                </c:pt>
                <c:pt idx="20">
                  <c:v>76076</c:v>
                </c:pt>
                <c:pt idx="21">
                  <c:v>79680</c:v>
                </c:pt>
                <c:pt idx="22">
                  <c:v>84182</c:v>
                </c:pt>
                <c:pt idx="23">
                  <c:v>89221</c:v>
                </c:pt>
                <c:pt idx="24">
                  <c:v>91020</c:v>
                </c:pt>
                <c:pt idx="25">
                  <c:v>95528</c:v>
                </c:pt>
                <c:pt idx="26">
                  <c:v>99132</c:v>
                </c:pt>
                <c:pt idx="27">
                  <c:v>102737</c:v>
                </c:pt>
                <c:pt idx="28">
                  <c:v>106339</c:v>
                </c:pt>
                <c:pt idx="29">
                  <c:v>110841</c:v>
                </c:pt>
                <c:pt idx="30">
                  <c:v>114445</c:v>
                </c:pt>
                <c:pt idx="31">
                  <c:v>118049</c:v>
                </c:pt>
                <c:pt idx="32">
                  <c:v>121651</c:v>
                </c:pt>
                <c:pt idx="33">
                  <c:v>126153</c:v>
                </c:pt>
                <c:pt idx="34">
                  <c:v>129755</c:v>
                </c:pt>
                <c:pt idx="35">
                  <c:v>133358</c:v>
                </c:pt>
                <c:pt idx="36">
                  <c:v>136960</c:v>
                </c:pt>
                <c:pt idx="37">
                  <c:v>140562</c:v>
                </c:pt>
                <c:pt idx="38">
                  <c:v>145068</c:v>
                </c:pt>
                <c:pt idx="39">
                  <c:v>148670</c:v>
                </c:pt>
                <c:pt idx="40">
                  <c:v>152272</c:v>
                </c:pt>
                <c:pt idx="41">
                  <c:v>155873</c:v>
                </c:pt>
                <c:pt idx="42">
                  <c:v>160378</c:v>
                </c:pt>
                <c:pt idx="43">
                  <c:v>163980</c:v>
                </c:pt>
                <c:pt idx="44">
                  <c:v>167577</c:v>
                </c:pt>
                <c:pt idx="45">
                  <c:v>171181</c:v>
                </c:pt>
                <c:pt idx="46">
                  <c:v>175687</c:v>
                </c:pt>
                <c:pt idx="47">
                  <c:v>179291</c:v>
                </c:pt>
                <c:pt idx="48">
                  <c:v>182897</c:v>
                </c:pt>
                <c:pt idx="49">
                  <c:v>186500</c:v>
                </c:pt>
                <c:pt idx="50">
                  <c:v>190106</c:v>
                </c:pt>
                <c:pt idx="51">
                  <c:v>194611</c:v>
                </c:pt>
                <c:pt idx="52">
                  <c:v>198214</c:v>
                </c:pt>
                <c:pt idx="53">
                  <c:v>201820</c:v>
                </c:pt>
                <c:pt idx="54">
                  <c:v>205426</c:v>
                </c:pt>
                <c:pt idx="55">
                  <c:v>209932</c:v>
                </c:pt>
                <c:pt idx="56">
                  <c:v>213538</c:v>
                </c:pt>
                <c:pt idx="57">
                  <c:v>217144</c:v>
                </c:pt>
                <c:pt idx="58">
                  <c:v>220748</c:v>
                </c:pt>
                <c:pt idx="59">
                  <c:v>224353</c:v>
                </c:pt>
                <c:pt idx="60">
                  <c:v>228860</c:v>
                </c:pt>
                <c:pt idx="61">
                  <c:v>232465</c:v>
                </c:pt>
                <c:pt idx="62">
                  <c:v>236071</c:v>
                </c:pt>
                <c:pt idx="63">
                  <c:v>239677</c:v>
                </c:pt>
                <c:pt idx="64">
                  <c:v>244183</c:v>
                </c:pt>
                <c:pt idx="65">
                  <c:v>247789</c:v>
                </c:pt>
                <c:pt idx="66">
                  <c:v>251395</c:v>
                </c:pt>
                <c:pt idx="67">
                  <c:v>254990</c:v>
                </c:pt>
                <c:pt idx="68">
                  <c:v>259494</c:v>
                </c:pt>
                <c:pt idx="69">
                  <c:v>263091</c:v>
                </c:pt>
                <c:pt idx="70">
                  <c:v>266693</c:v>
                </c:pt>
                <c:pt idx="71">
                  <c:v>270295</c:v>
                </c:pt>
                <c:pt idx="72">
                  <c:v>273899</c:v>
                </c:pt>
                <c:pt idx="73">
                  <c:v>278398</c:v>
                </c:pt>
                <c:pt idx="74">
                  <c:v>282003</c:v>
                </c:pt>
              </c:numCache>
            </c:numRef>
          </c:xVal>
          <c:yVal>
            <c:numRef>
              <c:f>'Well Graph'!$BT$55:$BT$129</c:f>
              <c:numCache>
                <c:formatCode>General</c:formatCode>
                <c:ptCount val="75"/>
                <c:pt idx="0">
                  <c:v>0</c:v>
                </c:pt>
                <c:pt idx="1">
                  <c:v>3.0560000000000001E-3</c:v>
                </c:pt>
                <c:pt idx="2">
                  <c:v>2.5284999999999998E-2</c:v>
                </c:pt>
                <c:pt idx="3">
                  <c:v>5.3253000000000002E-2</c:v>
                </c:pt>
                <c:pt idx="4">
                  <c:v>6.1231000000000001E-2</c:v>
                </c:pt>
                <c:pt idx="5">
                  <c:v>7.1244000000000002E-2</c:v>
                </c:pt>
                <c:pt idx="6">
                  <c:v>7.5774999999999995E-2</c:v>
                </c:pt>
                <c:pt idx="7">
                  <c:v>8.0922999999999995E-2</c:v>
                </c:pt>
                <c:pt idx="8">
                  <c:v>8.3430000000000004E-2</c:v>
                </c:pt>
                <c:pt idx="9">
                  <c:v>8.6485999999999993E-2</c:v>
                </c:pt>
                <c:pt idx="10">
                  <c:v>9.1661000000000006E-2</c:v>
                </c:pt>
                <c:pt idx="11">
                  <c:v>9.7338999999999995E-2</c:v>
                </c:pt>
                <c:pt idx="12">
                  <c:v>0.102921</c:v>
                </c:pt>
                <c:pt idx="13">
                  <c:v>0.112648</c:v>
                </c:pt>
                <c:pt idx="14">
                  <c:v>0.112677</c:v>
                </c:pt>
                <c:pt idx="15">
                  <c:v>0.127246</c:v>
                </c:pt>
                <c:pt idx="16">
                  <c:v>0.13408700000000001</c:v>
                </c:pt>
                <c:pt idx="17">
                  <c:v>0.13250400000000001</c:v>
                </c:pt>
                <c:pt idx="18">
                  <c:v>0.14135200000000001</c:v>
                </c:pt>
                <c:pt idx="19">
                  <c:v>0.15499199999999999</c:v>
                </c:pt>
                <c:pt idx="20">
                  <c:v>0.161583</c:v>
                </c:pt>
                <c:pt idx="21">
                  <c:v>0.17144400000000001</c:v>
                </c:pt>
                <c:pt idx="22">
                  <c:v>0.177123</c:v>
                </c:pt>
                <c:pt idx="23">
                  <c:v>0.14891699999999999</c:v>
                </c:pt>
                <c:pt idx="24">
                  <c:v>0.12909300000000001</c:v>
                </c:pt>
                <c:pt idx="25">
                  <c:v>0.15525600000000001</c:v>
                </c:pt>
                <c:pt idx="26">
                  <c:v>0.16500799999999999</c:v>
                </c:pt>
                <c:pt idx="27">
                  <c:v>0.17321400000000001</c:v>
                </c:pt>
                <c:pt idx="28">
                  <c:v>0.19508900000000001</c:v>
                </c:pt>
                <c:pt idx="29">
                  <c:v>0.21812599999999999</c:v>
                </c:pt>
                <c:pt idx="30">
                  <c:v>0.22827700000000001</c:v>
                </c:pt>
                <c:pt idx="31">
                  <c:v>0.23750499999999999</c:v>
                </c:pt>
                <c:pt idx="32">
                  <c:v>0.25685799999999998</c:v>
                </c:pt>
                <c:pt idx="33">
                  <c:v>0.27111499999999999</c:v>
                </c:pt>
                <c:pt idx="34">
                  <c:v>0.28819499999999998</c:v>
                </c:pt>
                <c:pt idx="35">
                  <c:v>0.31238300000000002</c:v>
                </c:pt>
                <c:pt idx="36">
                  <c:v>0.32630399999999998</c:v>
                </c:pt>
                <c:pt idx="37">
                  <c:v>0.35343400000000003</c:v>
                </c:pt>
                <c:pt idx="38">
                  <c:v>0.37086799999999998</c:v>
                </c:pt>
                <c:pt idx="39">
                  <c:v>0.39685300000000001</c:v>
                </c:pt>
                <c:pt idx="40">
                  <c:v>0.41154800000000002</c:v>
                </c:pt>
                <c:pt idx="41">
                  <c:v>0.43973699999999999</c:v>
                </c:pt>
                <c:pt idx="42">
                  <c:v>0.47318300000000002</c:v>
                </c:pt>
                <c:pt idx="43">
                  <c:v>0.49536000000000002</c:v>
                </c:pt>
                <c:pt idx="44">
                  <c:v>0.532582</c:v>
                </c:pt>
                <c:pt idx="45">
                  <c:v>0.57068700000000006</c:v>
                </c:pt>
                <c:pt idx="46">
                  <c:v>0.61722500000000002</c:v>
                </c:pt>
                <c:pt idx="47">
                  <c:v>0.65535399999999999</c:v>
                </c:pt>
                <c:pt idx="48">
                  <c:v>0.69219600000000003</c:v>
                </c:pt>
                <c:pt idx="49">
                  <c:v>0.73732200000000003</c:v>
                </c:pt>
                <c:pt idx="50">
                  <c:v>0.76431300000000002</c:v>
                </c:pt>
                <c:pt idx="51">
                  <c:v>0.81101400000000001</c:v>
                </c:pt>
                <c:pt idx="52">
                  <c:v>0.85824100000000003</c:v>
                </c:pt>
                <c:pt idx="53">
                  <c:v>0.89039800000000002</c:v>
                </c:pt>
                <c:pt idx="54">
                  <c:v>0.93281599999999998</c:v>
                </c:pt>
                <c:pt idx="55">
                  <c:v>0.96627200000000002</c:v>
                </c:pt>
                <c:pt idx="56">
                  <c:v>0.99179099999999998</c:v>
                </c:pt>
                <c:pt idx="57">
                  <c:v>1.033242</c:v>
                </c:pt>
                <c:pt idx="58">
                  <c:v>1.0567979999999999</c:v>
                </c:pt>
                <c:pt idx="59">
                  <c:v>1.095475</c:v>
                </c:pt>
                <c:pt idx="60">
                  <c:v>1.1271100000000001</c:v>
                </c:pt>
                <c:pt idx="61">
                  <c:v>1.1640010000000001</c:v>
                </c:pt>
                <c:pt idx="62">
                  <c:v>1.1921040000000001</c:v>
                </c:pt>
                <c:pt idx="63">
                  <c:v>1.2023509999999999</c:v>
                </c:pt>
                <c:pt idx="64">
                  <c:v>1.22733</c:v>
                </c:pt>
                <c:pt idx="65">
                  <c:v>1.238008</c:v>
                </c:pt>
                <c:pt idx="66">
                  <c:v>1.2653030000000001</c:v>
                </c:pt>
                <c:pt idx="67">
                  <c:v>1.299255</c:v>
                </c:pt>
                <c:pt idx="68">
                  <c:v>1.3417520000000001</c:v>
                </c:pt>
                <c:pt idx="69">
                  <c:v>1.364357</c:v>
                </c:pt>
                <c:pt idx="70">
                  <c:v>1.384933</c:v>
                </c:pt>
                <c:pt idx="71">
                  <c:v>1.397786</c:v>
                </c:pt>
                <c:pt idx="72">
                  <c:v>1.4054139999999999</c:v>
                </c:pt>
                <c:pt idx="73">
                  <c:v>1.422356</c:v>
                </c:pt>
                <c:pt idx="74">
                  <c:v>1.436588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A4-4D9D-AD03-F85024C9D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634560"/>
        <c:axId val="1361638768"/>
      </c:scatterChart>
      <c:valAx>
        <c:axId val="1361634560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61638768"/>
        <c:crossesAt val="-9.0000000000000005E+307"/>
        <c:crossBetween val="midCat"/>
      </c:valAx>
      <c:valAx>
        <c:axId val="1361638768"/>
        <c:scaling>
          <c:orientation val="minMax"/>
          <c:max val="4.1648736000060973"/>
          <c:min val="-0.48812440037727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61634560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296E-3"/>
          <c:y val="1.76934226505269E-2"/>
          <c:w val="0.98451365221138398"/>
          <c:h val="0.97456340345516501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1670864"/>
        <c:axId val="1361675440"/>
      </c:barChart>
      <c:catAx>
        <c:axId val="136167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61675440"/>
        <c:crossesAt val="0"/>
        <c:auto val="1"/>
        <c:lblAlgn val="ctr"/>
        <c:lblOffset val="100"/>
        <c:noMultiLvlLbl val="0"/>
      </c:catAx>
      <c:valAx>
        <c:axId val="1361675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61670864"/>
        <c:crossesAt val="-9.0000000000000005E+307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296E-3"/>
          <c:y val="1.76934226505269E-2"/>
          <c:w val="0.98451365221138398"/>
          <c:h val="0.97456340345516501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4884</c:v>
                </c:pt>
                <c:pt idx="2">
                  <c:v>7588</c:v>
                </c:pt>
                <c:pt idx="3">
                  <c:v>11190</c:v>
                </c:pt>
                <c:pt idx="4">
                  <c:v>14794</c:v>
                </c:pt>
                <c:pt idx="5">
                  <c:v>19298</c:v>
                </c:pt>
                <c:pt idx="6">
                  <c:v>22904</c:v>
                </c:pt>
                <c:pt idx="7">
                  <c:v>26509</c:v>
                </c:pt>
                <c:pt idx="8">
                  <c:v>30115</c:v>
                </c:pt>
                <c:pt idx="9">
                  <c:v>34621</c:v>
                </c:pt>
                <c:pt idx="10">
                  <c:v>38225</c:v>
                </c:pt>
                <c:pt idx="11">
                  <c:v>41831</c:v>
                </c:pt>
                <c:pt idx="12">
                  <c:v>45433</c:v>
                </c:pt>
                <c:pt idx="13">
                  <c:v>49941</c:v>
                </c:pt>
                <c:pt idx="14">
                  <c:v>53545</c:v>
                </c:pt>
                <c:pt idx="15">
                  <c:v>57151</c:v>
                </c:pt>
                <c:pt idx="16">
                  <c:v>60756</c:v>
                </c:pt>
                <c:pt idx="17">
                  <c:v>64360</c:v>
                </c:pt>
                <c:pt idx="18">
                  <c:v>68866</c:v>
                </c:pt>
                <c:pt idx="19">
                  <c:v>72470</c:v>
                </c:pt>
                <c:pt idx="20">
                  <c:v>76076</c:v>
                </c:pt>
                <c:pt idx="21">
                  <c:v>79680</c:v>
                </c:pt>
                <c:pt idx="22">
                  <c:v>84182</c:v>
                </c:pt>
                <c:pt idx="23">
                  <c:v>89221</c:v>
                </c:pt>
                <c:pt idx="24">
                  <c:v>91020</c:v>
                </c:pt>
                <c:pt idx="25">
                  <c:v>95528</c:v>
                </c:pt>
                <c:pt idx="26">
                  <c:v>99132</c:v>
                </c:pt>
                <c:pt idx="27">
                  <c:v>102737</c:v>
                </c:pt>
                <c:pt idx="28">
                  <c:v>106339</c:v>
                </c:pt>
                <c:pt idx="29">
                  <c:v>110841</c:v>
                </c:pt>
                <c:pt idx="30">
                  <c:v>114445</c:v>
                </c:pt>
                <c:pt idx="31">
                  <c:v>118049</c:v>
                </c:pt>
                <c:pt idx="32">
                  <c:v>121651</c:v>
                </c:pt>
                <c:pt idx="33">
                  <c:v>126153</c:v>
                </c:pt>
                <c:pt idx="34">
                  <c:v>129755</c:v>
                </c:pt>
                <c:pt idx="35">
                  <c:v>133358</c:v>
                </c:pt>
                <c:pt idx="36">
                  <c:v>136960</c:v>
                </c:pt>
                <c:pt idx="37">
                  <c:v>140562</c:v>
                </c:pt>
                <c:pt idx="38">
                  <c:v>145068</c:v>
                </c:pt>
                <c:pt idx="39">
                  <c:v>148670</c:v>
                </c:pt>
                <c:pt idx="40">
                  <c:v>152272</c:v>
                </c:pt>
                <c:pt idx="41">
                  <c:v>155873</c:v>
                </c:pt>
                <c:pt idx="42">
                  <c:v>160378</c:v>
                </c:pt>
                <c:pt idx="43">
                  <c:v>163980</c:v>
                </c:pt>
                <c:pt idx="44">
                  <c:v>167577</c:v>
                </c:pt>
                <c:pt idx="45">
                  <c:v>171181</c:v>
                </c:pt>
                <c:pt idx="46">
                  <c:v>175687</c:v>
                </c:pt>
                <c:pt idx="47">
                  <c:v>179291</c:v>
                </c:pt>
                <c:pt idx="48">
                  <c:v>182897</c:v>
                </c:pt>
                <c:pt idx="49">
                  <c:v>186500</c:v>
                </c:pt>
                <c:pt idx="50">
                  <c:v>190106</c:v>
                </c:pt>
                <c:pt idx="51">
                  <c:v>194611</c:v>
                </c:pt>
                <c:pt idx="52">
                  <c:v>198214</c:v>
                </c:pt>
                <c:pt idx="53">
                  <c:v>201820</c:v>
                </c:pt>
                <c:pt idx="54">
                  <c:v>205426</c:v>
                </c:pt>
                <c:pt idx="55">
                  <c:v>209932</c:v>
                </c:pt>
                <c:pt idx="56">
                  <c:v>213538</c:v>
                </c:pt>
                <c:pt idx="57">
                  <c:v>217144</c:v>
                </c:pt>
                <c:pt idx="58">
                  <c:v>220748</c:v>
                </c:pt>
                <c:pt idx="59">
                  <c:v>224353</c:v>
                </c:pt>
                <c:pt idx="60">
                  <c:v>228860</c:v>
                </c:pt>
                <c:pt idx="61">
                  <c:v>232465</c:v>
                </c:pt>
                <c:pt idx="62">
                  <c:v>236071</c:v>
                </c:pt>
                <c:pt idx="63">
                  <c:v>239677</c:v>
                </c:pt>
                <c:pt idx="64">
                  <c:v>244183</c:v>
                </c:pt>
                <c:pt idx="65">
                  <c:v>247789</c:v>
                </c:pt>
                <c:pt idx="66">
                  <c:v>251395</c:v>
                </c:pt>
                <c:pt idx="67">
                  <c:v>254990</c:v>
                </c:pt>
                <c:pt idx="68">
                  <c:v>259494</c:v>
                </c:pt>
                <c:pt idx="69">
                  <c:v>263091</c:v>
                </c:pt>
                <c:pt idx="70">
                  <c:v>266693</c:v>
                </c:pt>
                <c:pt idx="71">
                  <c:v>270295</c:v>
                </c:pt>
                <c:pt idx="72">
                  <c:v>273899</c:v>
                </c:pt>
                <c:pt idx="73">
                  <c:v>278398</c:v>
                </c:pt>
                <c:pt idx="74">
                  <c:v>282003</c:v>
                </c:pt>
              </c:numCache>
            </c:numRef>
          </c:xVal>
          <c:yVal>
            <c:numRef>
              <c:f>'Well Graph'!$BV$55:$BV$129</c:f>
              <c:numCache>
                <c:formatCode>General</c:formatCode>
                <c:ptCount val="75"/>
                <c:pt idx="0">
                  <c:v>0</c:v>
                </c:pt>
                <c:pt idx="1">
                  <c:v>-3.6540000000000003E-2</c:v>
                </c:pt>
                <c:pt idx="2">
                  <c:v>-5.5410000000000001E-2</c:v>
                </c:pt>
                <c:pt idx="3">
                  <c:v>-4.5751E-2</c:v>
                </c:pt>
                <c:pt idx="4">
                  <c:v>-4.5851000000000003E-2</c:v>
                </c:pt>
                <c:pt idx="5">
                  <c:v>-4.6559000000000003E-2</c:v>
                </c:pt>
                <c:pt idx="6">
                  <c:v>-5.3959E-2</c:v>
                </c:pt>
                <c:pt idx="7">
                  <c:v>-5.8000000000000003E-2</c:v>
                </c:pt>
                <c:pt idx="8">
                  <c:v>-6.6124000000000002E-2</c:v>
                </c:pt>
                <c:pt idx="9">
                  <c:v>-7.2216000000000002E-2</c:v>
                </c:pt>
                <c:pt idx="10">
                  <c:v>-8.0826999999999996E-2</c:v>
                </c:pt>
                <c:pt idx="11">
                  <c:v>-9.6381999999999995E-2</c:v>
                </c:pt>
                <c:pt idx="12">
                  <c:v>-0.105186</c:v>
                </c:pt>
                <c:pt idx="13">
                  <c:v>-0.112152</c:v>
                </c:pt>
                <c:pt idx="14">
                  <c:v>-0.120897</c:v>
                </c:pt>
                <c:pt idx="15">
                  <c:v>-0.12512300000000001</c:v>
                </c:pt>
                <c:pt idx="16">
                  <c:v>-0.13140199999999999</c:v>
                </c:pt>
                <c:pt idx="17">
                  <c:v>-0.14060600000000001</c:v>
                </c:pt>
                <c:pt idx="18">
                  <c:v>-0.14885399999999999</c:v>
                </c:pt>
                <c:pt idx="19">
                  <c:v>-0.15331400000000001</c:v>
                </c:pt>
                <c:pt idx="20">
                  <c:v>-0.15892800000000001</c:v>
                </c:pt>
                <c:pt idx="21">
                  <c:v>-0.16612099999999999</c:v>
                </c:pt>
                <c:pt idx="22">
                  <c:v>-0.171597</c:v>
                </c:pt>
                <c:pt idx="23">
                  <c:v>-9.3792E-2</c:v>
                </c:pt>
                <c:pt idx="24">
                  <c:v>-0.20910599999999999</c:v>
                </c:pt>
                <c:pt idx="25">
                  <c:v>-0.222666</c:v>
                </c:pt>
                <c:pt idx="26">
                  <c:v>-0.23002600000000001</c:v>
                </c:pt>
                <c:pt idx="27">
                  <c:v>-0.23551</c:v>
                </c:pt>
                <c:pt idx="28">
                  <c:v>-0.239756</c:v>
                </c:pt>
                <c:pt idx="29">
                  <c:v>-0.25015799999999999</c:v>
                </c:pt>
                <c:pt idx="30">
                  <c:v>-0.25339800000000001</c:v>
                </c:pt>
                <c:pt idx="31">
                  <c:v>-0.25979999999999998</c:v>
                </c:pt>
                <c:pt idx="32">
                  <c:v>-0.26675599999999999</c:v>
                </c:pt>
                <c:pt idx="33">
                  <c:v>-0.27205800000000002</c:v>
                </c:pt>
                <c:pt idx="34">
                  <c:v>-0.276584</c:v>
                </c:pt>
                <c:pt idx="35">
                  <c:v>-0.282057</c:v>
                </c:pt>
                <c:pt idx="36">
                  <c:v>-0.28556700000000002</c:v>
                </c:pt>
                <c:pt idx="37">
                  <c:v>-0.29031499999999999</c:v>
                </c:pt>
                <c:pt idx="38">
                  <c:v>-0.295964</c:v>
                </c:pt>
                <c:pt idx="39">
                  <c:v>-0.30248700000000001</c:v>
                </c:pt>
                <c:pt idx="40">
                  <c:v>-0.30565500000000001</c:v>
                </c:pt>
                <c:pt idx="41">
                  <c:v>-0.310836</c:v>
                </c:pt>
                <c:pt idx="42">
                  <c:v>-0.31434400000000001</c:v>
                </c:pt>
                <c:pt idx="43">
                  <c:v>-0.31896600000000003</c:v>
                </c:pt>
                <c:pt idx="44">
                  <c:v>-0.32220300000000002</c:v>
                </c:pt>
                <c:pt idx="45">
                  <c:v>-0.32595600000000002</c:v>
                </c:pt>
                <c:pt idx="46">
                  <c:v>-0.33221299999999998</c:v>
                </c:pt>
                <c:pt idx="47">
                  <c:v>-0.33574799999999999</c:v>
                </c:pt>
                <c:pt idx="48">
                  <c:v>-0.33942299999999997</c:v>
                </c:pt>
                <c:pt idx="49">
                  <c:v>-0.34243000000000001</c:v>
                </c:pt>
                <c:pt idx="50">
                  <c:v>-0.347161</c:v>
                </c:pt>
                <c:pt idx="51">
                  <c:v>-0.352213</c:v>
                </c:pt>
                <c:pt idx="52">
                  <c:v>-0.35586200000000001</c:v>
                </c:pt>
                <c:pt idx="53">
                  <c:v>-0.360906</c:v>
                </c:pt>
                <c:pt idx="54">
                  <c:v>-0.36360799999999999</c:v>
                </c:pt>
                <c:pt idx="55">
                  <c:v>-0.36904399999999998</c:v>
                </c:pt>
                <c:pt idx="56">
                  <c:v>-0.37200899999999998</c:v>
                </c:pt>
                <c:pt idx="57">
                  <c:v>-0.37317</c:v>
                </c:pt>
                <c:pt idx="58">
                  <c:v>-0.38053700000000001</c:v>
                </c:pt>
                <c:pt idx="59">
                  <c:v>-0.38324599999999998</c:v>
                </c:pt>
                <c:pt idx="60">
                  <c:v>-0.386488</c:v>
                </c:pt>
                <c:pt idx="61">
                  <c:v>-0.39035399999999998</c:v>
                </c:pt>
                <c:pt idx="62">
                  <c:v>-0.39298899999999998</c:v>
                </c:pt>
                <c:pt idx="63">
                  <c:v>-0.396837</c:v>
                </c:pt>
                <c:pt idx="64">
                  <c:v>-0.40212199999999998</c:v>
                </c:pt>
                <c:pt idx="65">
                  <c:v>-0.40328000000000003</c:v>
                </c:pt>
                <c:pt idx="66">
                  <c:v>-0.40433200000000002</c:v>
                </c:pt>
                <c:pt idx="67">
                  <c:v>-0.410439</c:v>
                </c:pt>
                <c:pt idx="68">
                  <c:v>-0.41135899999999997</c:v>
                </c:pt>
                <c:pt idx="69">
                  <c:v>-0.41692899999999999</c:v>
                </c:pt>
                <c:pt idx="70">
                  <c:v>-0.41830899999999999</c:v>
                </c:pt>
                <c:pt idx="71">
                  <c:v>-0.42065900000000001</c:v>
                </c:pt>
                <c:pt idx="72">
                  <c:v>-0.424848</c:v>
                </c:pt>
                <c:pt idx="73">
                  <c:v>-0.43028300000000003</c:v>
                </c:pt>
                <c:pt idx="74">
                  <c:v>-0.43345600000000001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2A-4472-90A4-4A6A200D6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719792"/>
        <c:axId val="1361724000"/>
      </c:scatterChart>
      <c:valAx>
        <c:axId val="1361719792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61724000"/>
        <c:crossesAt val="-9.0000000000000005E+307"/>
        <c:crossBetween val="midCat"/>
      </c:valAx>
      <c:valAx>
        <c:axId val="1361724000"/>
        <c:scaling>
          <c:orientation val="minMax"/>
          <c:max val="4.1648736000060973"/>
          <c:min val="-0.48812440037727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61719792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296E-3"/>
          <c:y val="1.76934226505269E-2"/>
          <c:w val="0.98451365221138398"/>
          <c:h val="0.97456340345516501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4884</c:v>
                </c:pt>
                <c:pt idx="2">
                  <c:v>7588</c:v>
                </c:pt>
                <c:pt idx="3">
                  <c:v>11190</c:v>
                </c:pt>
                <c:pt idx="4">
                  <c:v>14794</c:v>
                </c:pt>
                <c:pt idx="5">
                  <c:v>19298</c:v>
                </c:pt>
                <c:pt idx="6">
                  <c:v>22904</c:v>
                </c:pt>
                <c:pt idx="7">
                  <c:v>26509</c:v>
                </c:pt>
                <c:pt idx="8">
                  <c:v>30115</c:v>
                </c:pt>
                <c:pt idx="9">
                  <c:v>34621</c:v>
                </c:pt>
                <c:pt idx="10">
                  <c:v>38225</c:v>
                </c:pt>
                <c:pt idx="11">
                  <c:v>41831</c:v>
                </c:pt>
                <c:pt idx="12">
                  <c:v>45433</c:v>
                </c:pt>
                <c:pt idx="13">
                  <c:v>49941</c:v>
                </c:pt>
                <c:pt idx="14">
                  <c:v>53545</c:v>
                </c:pt>
                <c:pt idx="15">
                  <c:v>57151</c:v>
                </c:pt>
                <c:pt idx="16">
                  <c:v>60756</c:v>
                </c:pt>
                <c:pt idx="17">
                  <c:v>64360</c:v>
                </c:pt>
                <c:pt idx="18">
                  <c:v>68866</c:v>
                </c:pt>
                <c:pt idx="19">
                  <c:v>72470</c:v>
                </c:pt>
                <c:pt idx="20">
                  <c:v>76076</c:v>
                </c:pt>
                <c:pt idx="21">
                  <c:v>79680</c:v>
                </c:pt>
                <c:pt idx="22">
                  <c:v>84182</c:v>
                </c:pt>
                <c:pt idx="23">
                  <c:v>89221</c:v>
                </c:pt>
                <c:pt idx="24">
                  <c:v>91020</c:v>
                </c:pt>
                <c:pt idx="25">
                  <c:v>95528</c:v>
                </c:pt>
                <c:pt idx="26">
                  <c:v>99132</c:v>
                </c:pt>
                <c:pt idx="27">
                  <c:v>102737</c:v>
                </c:pt>
                <c:pt idx="28">
                  <c:v>106339</c:v>
                </c:pt>
                <c:pt idx="29">
                  <c:v>110841</c:v>
                </c:pt>
                <c:pt idx="30">
                  <c:v>114445</c:v>
                </c:pt>
                <c:pt idx="31">
                  <c:v>118049</c:v>
                </c:pt>
                <c:pt idx="32">
                  <c:v>121651</c:v>
                </c:pt>
                <c:pt idx="33">
                  <c:v>126153</c:v>
                </c:pt>
                <c:pt idx="34">
                  <c:v>129755</c:v>
                </c:pt>
                <c:pt idx="35">
                  <c:v>133358</c:v>
                </c:pt>
                <c:pt idx="36">
                  <c:v>136960</c:v>
                </c:pt>
                <c:pt idx="37">
                  <c:v>140562</c:v>
                </c:pt>
                <c:pt idx="38">
                  <c:v>145068</c:v>
                </c:pt>
                <c:pt idx="39">
                  <c:v>148670</c:v>
                </c:pt>
                <c:pt idx="40">
                  <c:v>152272</c:v>
                </c:pt>
                <c:pt idx="41">
                  <c:v>155873</c:v>
                </c:pt>
                <c:pt idx="42">
                  <c:v>160378</c:v>
                </c:pt>
                <c:pt idx="43">
                  <c:v>163980</c:v>
                </c:pt>
                <c:pt idx="44">
                  <c:v>167577</c:v>
                </c:pt>
                <c:pt idx="45">
                  <c:v>171181</c:v>
                </c:pt>
                <c:pt idx="46">
                  <c:v>175687</c:v>
                </c:pt>
                <c:pt idx="47">
                  <c:v>179291</c:v>
                </c:pt>
                <c:pt idx="48">
                  <c:v>182897</c:v>
                </c:pt>
                <c:pt idx="49">
                  <c:v>186500</c:v>
                </c:pt>
                <c:pt idx="50">
                  <c:v>190106</c:v>
                </c:pt>
                <c:pt idx="51">
                  <c:v>194611</c:v>
                </c:pt>
                <c:pt idx="52">
                  <c:v>198214</c:v>
                </c:pt>
                <c:pt idx="53">
                  <c:v>201820</c:v>
                </c:pt>
                <c:pt idx="54">
                  <c:v>205426</c:v>
                </c:pt>
                <c:pt idx="55">
                  <c:v>209932</c:v>
                </c:pt>
                <c:pt idx="56">
                  <c:v>213538</c:v>
                </c:pt>
                <c:pt idx="57">
                  <c:v>217144</c:v>
                </c:pt>
                <c:pt idx="58">
                  <c:v>220748</c:v>
                </c:pt>
                <c:pt idx="59">
                  <c:v>224353</c:v>
                </c:pt>
                <c:pt idx="60">
                  <c:v>228860</c:v>
                </c:pt>
                <c:pt idx="61">
                  <c:v>232465</c:v>
                </c:pt>
                <c:pt idx="62">
                  <c:v>236071</c:v>
                </c:pt>
                <c:pt idx="63">
                  <c:v>239677</c:v>
                </c:pt>
                <c:pt idx="64">
                  <c:v>244183</c:v>
                </c:pt>
                <c:pt idx="65">
                  <c:v>247789</c:v>
                </c:pt>
                <c:pt idx="66">
                  <c:v>251395</c:v>
                </c:pt>
                <c:pt idx="67">
                  <c:v>254990</c:v>
                </c:pt>
                <c:pt idx="68">
                  <c:v>259494</c:v>
                </c:pt>
                <c:pt idx="69">
                  <c:v>263091</c:v>
                </c:pt>
                <c:pt idx="70">
                  <c:v>266693</c:v>
                </c:pt>
                <c:pt idx="71">
                  <c:v>270295</c:v>
                </c:pt>
                <c:pt idx="72">
                  <c:v>273899</c:v>
                </c:pt>
                <c:pt idx="73">
                  <c:v>278398</c:v>
                </c:pt>
                <c:pt idx="74">
                  <c:v>282003</c:v>
                </c:pt>
              </c:numCache>
            </c:numRef>
          </c:xVal>
          <c:yVal>
            <c:numRef>
              <c:f>'Well Graph'!$BW$55:$BW$129</c:f>
              <c:numCache>
                <c:formatCode>General</c:formatCode>
                <c:ptCount val="75"/>
                <c:pt idx="0">
                  <c:v>0</c:v>
                </c:pt>
                <c:pt idx="1">
                  <c:v>3.1587999999999998E-2</c:v>
                </c:pt>
                <c:pt idx="2">
                  <c:v>-1.0355E-2</c:v>
                </c:pt>
                <c:pt idx="3">
                  <c:v>2.0100000000000001E-4</c:v>
                </c:pt>
                <c:pt idx="4">
                  <c:v>2.647E-3</c:v>
                </c:pt>
                <c:pt idx="5">
                  <c:v>6.0769999999999999E-3</c:v>
                </c:pt>
                <c:pt idx="6">
                  <c:v>1.2454E-2</c:v>
                </c:pt>
                <c:pt idx="7">
                  <c:v>1.4055E-2</c:v>
                </c:pt>
                <c:pt idx="8">
                  <c:v>1.3441E-2</c:v>
                </c:pt>
                <c:pt idx="9">
                  <c:v>1.5193E-2</c:v>
                </c:pt>
                <c:pt idx="10">
                  <c:v>1.6995E-2</c:v>
                </c:pt>
                <c:pt idx="11">
                  <c:v>1.9892E-2</c:v>
                </c:pt>
                <c:pt idx="12">
                  <c:v>1.9119000000000001E-2</c:v>
                </c:pt>
                <c:pt idx="13">
                  <c:v>1.8370000000000001E-2</c:v>
                </c:pt>
                <c:pt idx="14">
                  <c:v>2.2769999999999999E-2</c:v>
                </c:pt>
                <c:pt idx="15">
                  <c:v>2.2688E-2</c:v>
                </c:pt>
                <c:pt idx="16">
                  <c:v>2.8865999999999999E-2</c:v>
                </c:pt>
                <c:pt idx="17">
                  <c:v>2.4608000000000001E-2</c:v>
                </c:pt>
                <c:pt idx="18">
                  <c:v>2.2939000000000001E-2</c:v>
                </c:pt>
                <c:pt idx="19">
                  <c:v>9.1059999999999995E-3</c:v>
                </c:pt>
                <c:pt idx="20">
                  <c:v>1.3501000000000001E-2</c:v>
                </c:pt>
                <c:pt idx="21">
                  <c:v>1.2947999999999999E-2</c:v>
                </c:pt>
                <c:pt idx="22">
                  <c:v>1.453E-2</c:v>
                </c:pt>
                <c:pt idx="23">
                  <c:v>0.117226</c:v>
                </c:pt>
                <c:pt idx="24">
                  <c:v>7.3749999999999996E-3</c:v>
                </c:pt>
                <c:pt idx="25">
                  <c:v>1.8487E-2</c:v>
                </c:pt>
                <c:pt idx="26">
                  <c:v>-5.5199999999999997E-4</c:v>
                </c:pt>
                <c:pt idx="27">
                  <c:v>-1.7621000000000001E-2</c:v>
                </c:pt>
                <c:pt idx="28">
                  <c:v>-2.2807000000000001E-2</c:v>
                </c:pt>
                <c:pt idx="29">
                  <c:v>-3.9024999999999997E-2</c:v>
                </c:pt>
                <c:pt idx="30">
                  <c:v>-4.598E-2</c:v>
                </c:pt>
                <c:pt idx="31">
                  <c:v>-4.335E-2</c:v>
                </c:pt>
                <c:pt idx="32">
                  <c:v>-5.0014999999999997E-2</c:v>
                </c:pt>
                <c:pt idx="33">
                  <c:v>-6.1527999999999999E-2</c:v>
                </c:pt>
                <c:pt idx="34">
                  <c:v>-6.5923999999999996E-2</c:v>
                </c:pt>
                <c:pt idx="35">
                  <c:v>-6.6281999999999994E-2</c:v>
                </c:pt>
                <c:pt idx="36">
                  <c:v>-7.0875999999999995E-2</c:v>
                </c:pt>
                <c:pt idx="37">
                  <c:v>-7.6587000000000002E-2</c:v>
                </c:pt>
                <c:pt idx="38">
                  <c:v>-7.6119000000000006E-2</c:v>
                </c:pt>
                <c:pt idx="39">
                  <c:v>-8.0177999999999999E-2</c:v>
                </c:pt>
                <c:pt idx="40">
                  <c:v>-8.3945000000000006E-2</c:v>
                </c:pt>
                <c:pt idx="41">
                  <c:v>-8.7230000000000002E-2</c:v>
                </c:pt>
                <c:pt idx="42">
                  <c:v>-9.1505000000000003E-2</c:v>
                </c:pt>
                <c:pt idx="43">
                  <c:v>-9.4278000000000001E-2</c:v>
                </c:pt>
                <c:pt idx="44">
                  <c:v>-0.101463</c:v>
                </c:pt>
                <c:pt idx="45">
                  <c:v>-0.10317</c:v>
                </c:pt>
                <c:pt idx="46">
                  <c:v>-0.107709</c:v>
                </c:pt>
                <c:pt idx="47">
                  <c:v>-0.11176899999999999</c:v>
                </c:pt>
                <c:pt idx="48">
                  <c:v>-0.115452</c:v>
                </c:pt>
                <c:pt idx="49">
                  <c:v>-0.119979</c:v>
                </c:pt>
                <c:pt idx="50">
                  <c:v>-0.121879</c:v>
                </c:pt>
                <c:pt idx="51">
                  <c:v>-0.122944</c:v>
                </c:pt>
                <c:pt idx="52">
                  <c:v>-0.127279</c:v>
                </c:pt>
                <c:pt idx="53">
                  <c:v>-0.12845200000000001</c:v>
                </c:pt>
                <c:pt idx="54">
                  <c:v>-0.13159299999999999</c:v>
                </c:pt>
                <c:pt idx="55">
                  <c:v>-0.139017</c:v>
                </c:pt>
                <c:pt idx="56">
                  <c:v>-0.140241</c:v>
                </c:pt>
                <c:pt idx="57">
                  <c:v>-0.14257400000000001</c:v>
                </c:pt>
                <c:pt idx="58">
                  <c:v>-0.147059</c:v>
                </c:pt>
                <c:pt idx="59">
                  <c:v>-0.14916199999999999</c:v>
                </c:pt>
                <c:pt idx="60">
                  <c:v>-0.15221899999999999</c:v>
                </c:pt>
                <c:pt idx="61">
                  <c:v>-0.15734999999999999</c:v>
                </c:pt>
                <c:pt idx="62">
                  <c:v>-0.16024099999999999</c:v>
                </c:pt>
                <c:pt idx="63">
                  <c:v>-0.16226699999999999</c:v>
                </c:pt>
                <c:pt idx="64">
                  <c:v>-0.163713</c:v>
                </c:pt>
                <c:pt idx="65">
                  <c:v>-0.18043400000000001</c:v>
                </c:pt>
                <c:pt idx="66">
                  <c:v>-0.181009</c:v>
                </c:pt>
                <c:pt idx="67">
                  <c:v>-0.193522</c:v>
                </c:pt>
                <c:pt idx="68">
                  <c:v>-0.197162</c:v>
                </c:pt>
                <c:pt idx="69">
                  <c:v>-0.19807900000000001</c:v>
                </c:pt>
                <c:pt idx="70">
                  <c:v>-0.19928999999999999</c:v>
                </c:pt>
                <c:pt idx="71">
                  <c:v>-0.20263300000000001</c:v>
                </c:pt>
                <c:pt idx="72">
                  <c:v>-0.20274400000000001</c:v>
                </c:pt>
                <c:pt idx="73">
                  <c:v>-0.20755399999999999</c:v>
                </c:pt>
                <c:pt idx="74">
                  <c:v>-0.21146999999999999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B5-41B3-919D-094C610F9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767600"/>
        <c:axId val="1361771808"/>
      </c:scatterChart>
      <c:valAx>
        <c:axId val="1361767600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61771808"/>
        <c:crossesAt val="-9.0000000000000005E+307"/>
        <c:crossBetween val="midCat"/>
      </c:valAx>
      <c:valAx>
        <c:axId val="1361771808"/>
        <c:scaling>
          <c:orientation val="minMax"/>
          <c:max val="4.1648736000060973"/>
          <c:min val="-0.48812440037727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61767600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296E-3"/>
          <c:y val="1.76934226505269E-2"/>
          <c:w val="0.98451365221138398"/>
          <c:h val="0.97456340345516501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4884</c:v>
                </c:pt>
                <c:pt idx="2">
                  <c:v>7588</c:v>
                </c:pt>
                <c:pt idx="3">
                  <c:v>11190</c:v>
                </c:pt>
                <c:pt idx="4">
                  <c:v>14794</c:v>
                </c:pt>
                <c:pt idx="5">
                  <c:v>19298</c:v>
                </c:pt>
                <c:pt idx="6">
                  <c:v>22904</c:v>
                </c:pt>
                <c:pt idx="7">
                  <c:v>26509</c:v>
                </c:pt>
                <c:pt idx="8">
                  <c:v>30115</c:v>
                </c:pt>
                <c:pt idx="9">
                  <c:v>34621</c:v>
                </c:pt>
                <c:pt idx="10">
                  <c:v>38225</c:v>
                </c:pt>
                <c:pt idx="11">
                  <c:v>41831</c:v>
                </c:pt>
                <c:pt idx="12">
                  <c:v>45433</c:v>
                </c:pt>
                <c:pt idx="13">
                  <c:v>49941</c:v>
                </c:pt>
                <c:pt idx="14">
                  <c:v>53545</c:v>
                </c:pt>
                <c:pt idx="15">
                  <c:v>57151</c:v>
                </c:pt>
                <c:pt idx="16">
                  <c:v>60756</c:v>
                </c:pt>
                <c:pt idx="17">
                  <c:v>64360</c:v>
                </c:pt>
                <c:pt idx="18">
                  <c:v>68866</c:v>
                </c:pt>
                <c:pt idx="19">
                  <c:v>72470</c:v>
                </c:pt>
                <c:pt idx="20">
                  <c:v>76076</c:v>
                </c:pt>
                <c:pt idx="21">
                  <c:v>79680</c:v>
                </c:pt>
                <c:pt idx="22">
                  <c:v>84182</c:v>
                </c:pt>
                <c:pt idx="23">
                  <c:v>89221</c:v>
                </c:pt>
                <c:pt idx="24">
                  <c:v>91020</c:v>
                </c:pt>
                <c:pt idx="25">
                  <c:v>95528</c:v>
                </c:pt>
                <c:pt idx="26">
                  <c:v>99132</c:v>
                </c:pt>
                <c:pt idx="27">
                  <c:v>102737</c:v>
                </c:pt>
                <c:pt idx="28">
                  <c:v>106339</c:v>
                </c:pt>
                <c:pt idx="29">
                  <c:v>110841</c:v>
                </c:pt>
                <c:pt idx="30">
                  <c:v>114445</c:v>
                </c:pt>
                <c:pt idx="31">
                  <c:v>118049</c:v>
                </c:pt>
                <c:pt idx="32">
                  <c:v>121651</c:v>
                </c:pt>
                <c:pt idx="33">
                  <c:v>126153</c:v>
                </c:pt>
                <c:pt idx="34">
                  <c:v>129755</c:v>
                </c:pt>
                <c:pt idx="35">
                  <c:v>133358</c:v>
                </c:pt>
                <c:pt idx="36">
                  <c:v>136960</c:v>
                </c:pt>
                <c:pt idx="37">
                  <c:v>140562</c:v>
                </c:pt>
                <c:pt idx="38">
                  <c:v>145068</c:v>
                </c:pt>
                <c:pt idx="39">
                  <c:v>148670</c:v>
                </c:pt>
                <c:pt idx="40">
                  <c:v>152272</c:v>
                </c:pt>
                <c:pt idx="41">
                  <c:v>155873</c:v>
                </c:pt>
                <c:pt idx="42">
                  <c:v>160378</c:v>
                </c:pt>
                <c:pt idx="43">
                  <c:v>163980</c:v>
                </c:pt>
                <c:pt idx="44">
                  <c:v>167577</c:v>
                </c:pt>
                <c:pt idx="45">
                  <c:v>171181</c:v>
                </c:pt>
                <c:pt idx="46">
                  <c:v>175687</c:v>
                </c:pt>
                <c:pt idx="47">
                  <c:v>179291</c:v>
                </c:pt>
                <c:pt idx="48">
                  <c:v>182897</c:v>
                </c:pt>
                <c:pt idx="49">
                  <c:v>186500</c:v>
                </c:pt>
                <c:pt idx="50">
                  <c:v>190106</c:v>
                </c:pt>
                <c:pt idx="51">
                  <c:v>194611</c:v>
                </c:pt>
                <c:pt idx="52">
                  <c:v>198214</c:v>
                </c:pt>
                <c:pt idx="53">
                  <c:v>201820</c:v>
                </c:pt>
                <c:pt idx="54">
                  <c:v>205426</c:v>
                </c:pt>
                <c:pt idx="55">
                  <c:v>209932</c:v>
                </c:pt>
                <c:pt idx="56">
                  <c:v>213538</c:v>
                </c:pt>
                <c:pt idx="57">
                  <c:v>217144</c:v>
                </c:pt>
                <c:pt idx="58">
                  <c:v>220748</c:v>
                </c:pt>
                <c:pt idx="59">
                  <c:v>224353</c:v>
                </c:pt>
                <c:pt idx="60">
                  <c:v>228860</c:v>
                </c:pt>
                <c:pt idx="61">
                  <c:v>232465</c:v>
                </c:pt>
                <c:pt idx="62">
                  <c:v>236071</c:v>
                </c:pt>
                <c:pt idx="63">
                  <c:v>239677</c:v>
                </c:pt>
                <c:pt idx="64">
                  <c:v>244183</c:v>
                </c:pt>
                <c:pt idx="65">
                  <c:v>247789</c:v>
                </c:pt>
                <c:pt idx="66">
                  <c:v>251395</c:v>
                </c:pt>
                <c:pt idx="67">
                  <c:v>254990</c:v>
                </c:pt>
                <c:pt idx="68">
                  <c:v>259494</c:v>
                </c:pt>
                <c:pt idx="69">
                  <c:v>263091</c:v>
                </c:pt>
                <c:pt idx="70">
                  <c:v>266693</c:v>
                </c:pt>
                <c:pt idx="71">
                  <c:v>270295</c:v>
                </c:pt>
                <c:pt idx="72">
                  <c:v>273899</c:v>
                </c:pt>
                <c:pt idx="73">
                  <c:v>278398</c:v>
                </c:pt>
                <c:pt idx="74">
                  <c:v>282003</c:v>
                </c:pt>
              </c:numCache>
            </c:numRef>
          </c:xVal>
          <c:yVal>
            <c:numRef>
              <c:f>'Well Graph'!$BX$55:$BX$129</c:f>
              <c:numCache>
                <c:formatCode>General</c:formatCode>
                <c:ptCount val="75"/>
                <c:pt idx="0">
                  <c:v>0</c:v>
                </c:pt>
                <c:pt idx="1">
                  <c:v>3.4193000000000001E-2</c:v>
                </c:pt>
                <c:pt idx="2">
                  <c:v>-6.3309999999999998E-3</c:v>
                </c:pt>
                <c:pt idx="3">
                  <c:v>5.6010000000000001E-3</c:v>
                </c:pt>
                <c:pt idx="4">
                  <c:v>1.3292E-2</c:v>
                </c:pt>
                <c:pt idx="5">
                  <c:v>2.3413E-2</c:v>
                </c:pt>
                <c:pt idx="6">
                  <c:v>2.5884999999999998E-2</c:v>
                </c:pt>
                <c:pt idx="7">
                  <c:v>2.5624000000000001E-2</c:v>
                </c:pt>
                <c:pt idx="8">
                  <c:v>2.4288000000000001E-2</c:v>
                </c:pt>
                <c:pt idx="9">
                  <c:v>2.6759000000000002E-2</c:v>
                </c:pt>
                <c:pt idx="10">
                  <c:v>2.5801999999999999E-2</c:v>
                </c:pt>
                <c:pt idx="11">
                  <c:v>3.1216000000000001E-2</c:v>
                </c:pt>
                <c:pt idx="12">
                  <c:v>3.3467999999999998E-2</c:v>
                </c:pt>
                <c:pt idx="13">
                  <c:v>3.0231000000000001E-2</c:v>
                </c:pt>
                <c:pt idx="14">
                  <c:v>3.1031E-2</c:v>
                </c:pt>
                <c:pt idx="15">
                  <c:v>3.8344999999999997E-2</c:v>
                </c:pt>
                <c:pt idx="16">
                  <c:v>4.2325000000000002E-2</c:v>
                </c:pt>
                <c:pt idx="17">
                  <c:v>4.0688000000000002E-2</c:v>
                </c:pt>
                <c:pt idx="18">
                  <c:v>3.771E-2</c:v>
                </c:pt>
                <c:pt idx="19">
                  <c:v>3.6727999999999997E-2</c:v>
                </c:pt>
                <c:pt idx="20">
                  <c:v>4.1449E-2</c:v>
                </c:pt>
                <c:pt idx="21">
                  <c:v>4.4112999999999999E-2</c:v>
                </c:pt>
                <c:pt idx="22">
                  <c:v>5.1397999999999999E-2</c:v>
                </c:pt>
                <c:pt idx="23">
                  <c:v>0.12483900000000001</c:v>
                </c:pt>
                <c:pt idx="24">
                  <c:v>2.5357999999999999E-2</c:v>
                </c:pt>
                <c:pt idx="25">
                  <c:v>2.6456E-2</c:v>
                </c:pt>
                <c:pt idx="26">
                  <c:v>1.4749999999999999E-2</c:v>
                </c:pt>
                <c:pt idx="27">
                  <c:v>3.7230000000000002E-3</c:v>
                </c:pt>
                <c:pt idx="28">
                  <c:v>-9.0340000000000004E-3</c:v>
                </c:pt>
                <c:pt idx="29">
                  <c:v>-1.0600999999999999E-2</c:v>
                </c:pt>
                <c:pt idx="30">
                  <c:v>-1.84E-2</c:v>
                </c:pt>
                <c:pt idx="31">
                  <c:v>-3.0608E-2</c:v>
                </c:pt>
                <c:pt idx="32">
                  <c:v>-3.5389999999999998E-2</c:v>
                </c:pt>
                <c:pt idx="33">
                  <c:v>-4.6172999999999999E-2</c:v>
                </c:pt>
                <c:pt idx="34">
                  <c:v>-5.382E-2</c:v>
                </c:pt>
                <c:pt idx="35">
                  <c:v>-6.0163000000000001E-2</c:v>
                </c:pt>
                <c:pt idx="36">
                  <c:v>-6.1964999999999999E-2</c:v>
                </c:pt>
                <c:pt idx="37">
                  <c:v>-6.4417000000000002E-2</c:v>
                </c:pt>
                <c:pt idx="38">
                  <c:v>-6.7232E-2</c:v>
                </c:pt>
                <c:pt idx="39">
                  <c:v>-7.7287999999999996E-2</c:v>
                </c:pt>
                <c:pt idx="40">
                  <c:v>-8.3288000000000001E-2</c:v>
                </c:pt>
                <c:pt idx="41">
                  <c:v>-8.8895000000000002E-2</c:v>
                </c:pt>
                <c:pt idx="42">
                  <c:v>-9.6521999999999997E-2</c:v>
                </c:pt>
                <c:pt idx="43">
                  <c:v>-9.8125000000000004E-2</c:v>
                </c:pt>
                <c:pt idx="44">
                  <c:v>-0.10198</c:v>
                </c:pt>
                <c:pt idx="45">
                  <c:v>-0.105312</c:v>
                </c:pt>
                <c:pt idx="46">
                  <c:v>-0.111485</c:v>
                </c:pt>
                <c:pt idx="47">
                  <c:v>-0.11387799999999999</c:v>
                </c:pt>
                <c:pt idx="48">
                  <c:v>-0.118439</c:v>
                </c:pt>
                <c:pt idx="49">
                  <c:v>-0.120792</c:v>
                </c:pt>
                <c:pt idx="50">
                  <c:v>-0.122658</c:v>
                </c:pt>
                <c:pt idx="51">
                  <c:v>-0.135708</c:v>
                </c:pt>
                <c:pt idx="52">
                  <c:v>-0.13843</c:v>
                </c:pt>
                <c:pt idx="53">
                  <c:v>-0.13646900000000001</c:v>
                </c:pt>
                <c:pt idx="54">
                  <c:v>-0.141373</c:v>
                </c:pt>
                <c:pt idx="55">
                  <c:v>-0.150919</c:v>
                </c:pt>
                <c:pt idx="56">
                  <c:v>-0.155583</c:v>
                </c:pt>
                <c:pt idx="57">
                  <c:v>-0.154025</c:v>
                </c:pt>
                <c:pt idx="58">
                  <c:v>-0.158194</c:v>
                </c:pt>
                <c:pt idx="59">
                  <c:v>-0.160639</c:v>
                </c:pt>
                <c:pt idx="60">
                  <c:v>-0.16242799999999999</c:v>
                </c:pt>
                <c:pt idx="61">
                  <c:v>-0.164798</c:v>
                </c:pt>
                <c:pt idx="62">
                  <c:v>-0.16636200000000001</c:v>
                </c:pt>
                <c:pt idx="63">
                  <c:v>-0.17094599999999999</c:v>
                </c:pt>
                <c:pt idx="64">
                  <c:v>-0.17136100000000001</c:v>
                </c:pt>
                <c:pt idx="65">
                  <c:v>-0.172933</c:v>
                </c:pt>
                <c:pt idx="66">
                  <c:v>-0.17443800000000001</c:v>
                </c:pt>
                <c:pt idx="67">
                  <c:v>-0.174375</c:v>
                </c:pt>
                <c:pt idx="68">
                  <c:v>-0.177317</c:v>
                </c:pt>
                <c:pt idx="69">
                  <c:v>-0.18060100000000001</c:v>
                </c:pt>
                <c:pt idx="70">
                  <c:v>-0.18016099999999999</c:v>
                </c:pt>
                <c:pt idx="71">
                  <c:v>-0.18190100000000001</c:v>
                </c:pt>
                <c:pt idx="72">
                  <c:v>-0.181952</c:v>
                </c:pt>
                <c:pt idx="73">
                  <c:v>-0.18296999999999999</c:v>
                </c:pt>
                <c:pt idx="74">
                  <c:v>-0.18473500000000001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D0-4261-8478-FFF6158B8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816176"/>
        <c:axId val="1361820384"/>
      </c:scatterChart>
      <c:valAx>
        <c:axId val="1361816176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61820384"/>
        <c:crossesAt val="-9.0000000000000005E+307"/>
        <c:crossBetween val="midCat"/>
      </c:valAx>
      <c:valAx>
        <c:axId val="1361820384"/>
        <c:scaling>
          <c:orientation val="minMax"/>
          <c:max val="4.1648736000060973"/>
          <c:min val="-0.48812440037727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61816176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296E-3"/>
          <c:y val="1.76934226505269E-2"/>
          <c:w val="0.98451365221138398"/>
          <c:h val="0.97456340345516501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4884</c:v>
                </c:pt>
                <c:pt idx="2">
                  <c:v>7588</c:v>
                </c:pt>
                <c:pt idx="3">
                  <c:v>11190</c:v>
                </c:pt>
                <c:pt idx="4">
                  <c:v>14794</c:v>
                </c:pt>
                <c:pt idx="5">
                  <c:v>19298</c:v>
                </c:pt>
                <c:pt idx="6">
                  <c:v>22904</c:v>
                </c:pt>
                <c:pt idx="7">
                  <c:v>26509</c:v>
                </c:pt>
                <c:pt idx="8">
                  <c:v>30115</c:v>
                </c:pt>
                <c:pt idx="9">
                  <c:v>34621</c:v>
                </c:pt>
                <c:pt idx="10">
                  <c:v>38225</c:v>
                </c:pt>
                <c:pt idx="11">
                  <c:v>41831</c:v>
                </c:pt>
                <c:pt idx="12">
                  <c:v>45433</c:v>
                </c:pt>
                <c:pt idx="13">
                  <c:v>49941</c:v>
                </c:pt>
                <c:pt idx="14">
                  <c:v>53545</c:v>
                </c:pt>
                <c:pt idx="15">
                  <c:v>57151</c:v>
                </c:pt>
                <c:pt idx="16">
                  <c:v>60756</c:v>
                </c:pt>
                <c:pt idx="17">
                  <c:v>64360</c:v>
                </c:pt>
                <c:pt idx="18">
                  <c:v>68866</c:v>
                </c:pt>
                <c:pt idx="19">
                  <c:v>72470</c:v>
                </c:pt>
                <c:pt idx="20">
                  <c:v>76076</c:v>
                </c:pt>
                <c:pt idx="21">
                  <c:v>79680</c:v>
                </c:pt>
                <c:pt idx="22">
                  <c:v>84182</c:v>
                </c:pt>
                <c:pt idx="23">
                  <c:v>89221</c:v>
                </c:pt>
                <c:pt idx="24">
                  <c:v>91020</c:v>
                </c:pt>
                <c:pt idx="25">
                  <c:v>95528</c:v>
                </c:pt>
                <c:pt idx="26">
                  <c:v>99132</c:v>
                </c:pt>
                <c:pt idx="27">
                  <c:v>102737</c:v>
                </c:pt>
                <c:pt idx="28">
                  <c:v>106339</c:v>
                </c:pt>
                <c:pt idx="29">
                  <c:v>110841</c:v>
                </c:pt>
                <c:pt idx="30">
                  <c:v>114445</c:v>
                </c:pt>
                <c:pt idx="31">
                  <c:v>118049</c:v>
                </c:pt>
                <c:pt idx="32">
                  <c:v>121651</c:v>
                </c:pt>
                <c:pt idx="33">
                  <c:v>126153</c:v>
                </c:pt>
                <c:pt idx="34">
                  <c:v>129755</c:v>
                </c:pt>
                <c:pt idx="35">
                  <c:v>133358</c:v>
                </c:pt>
                <c:pt idx="36">
                  <c:v>136960</c:v>
                </c:pt>
                <c:pt idx="37">
                  <c:v>140562</c:v>
                </c:pt>
                <c:pt idx="38">
                  <c:v>145068</c:v>
                </c:pt>
                <c:pt idx="39">
                  <c:v>148670</c:v>
                </c:pt>
                <c:pt idx="40">
                  <c:v>152272</c:v>
                </c:pt>
                <c:pt idx="41">
                  <c:v>155873</c:v>
                </c:pt>
                <c:pt idx="42">
                  <c:v>160378</c:v>
                </c:pt>
                <c:pt idx="43">
                  <c:v>163980</c:v>
                </c:pt>
                <c:pt idx="44">
                  <c:v>167577</c:v>
                </c:pt>
                <c:pt idx="45">
                  <c:v>171181</c:v>
                </c:pt>
                <c:pt idx="46">
                  <c:v>175687</c:v>
                </c:pt>
                <c:pt idx="47">
                  <c:v>179291</c:v>
                </c:pt>
                <c:pt idx="48">
                  <c:v>182897</c:v>
                </c:pt>
                <c:pt idx="49">
                  <c:v>186500</c:v>
                </c:pt>
                <c:pt idx="50">
                  <c:v>190106</c:v>
                </c:pt>
                <c:pt idx="51">
                  <c:v>194611</c:v>
                </c:pt>
                <c:pt idx="52">
                  <c:v>198214</c:v>
                </c:pt>
                <c:pt idx="53">
                  <c:v>201820</c:v>
                </c:pt>
                <c:pt idx="54">
                  <c:v>205426</c:v>
                </c:pt>
                <c:pt idx="55">
                  <c:v>209932</c:v>
                </c:pt>
                <c:pt idx="56">
                  <c:v>213538</c:v>
                </c:pt>
                <c:pt idx="57">
                  <c:v>217144</c:v>
                </c:pt>
                <c:pt idx="58">
                  <c:v>220748</c:v>
                </c:pt>
                <c:pt idx="59">
                  <c:v>224353</c:v>
                </c:pt>
                <c:pt idx="60">
                  <c:v>228860</c:v>
                </c:pt>
                <c:pt idx="61">
                  <c:v>232465</c:v>
                </c:pt>
                <c:pt idx="62">
                  <c:v>236071</c:v>
                </c:pt>
                <c:pt idx="63">
                  <c:v>239677</c:v>
                </c:pt>
                <c:pt idx="64">
                  <c:v>244183</c:v>
                </c:pt>
                <c:pt idx="65">
                  <c:v>247789</c:v>
                </c:pt>
                <c:pt idx="66">
                  <c:v>251395</c:v>
                </c:pt>
                <c:pt idx="67">
                  <c:v>254990</c:v>
                </c:pt>
                <c:pt idx="68">
                  <c:v>259494</c:v>
                </c:pt>
                <c:pt idx="69">
                  <c:v>263091</c:v>
                </c:pt>
                <c:pt idx="70">
                  <c:v>266693</c:v>
                </c:pt>
                <c:pt idx="71">
                  <c:v>270295</c:v>
                </c:pt>
                <c:pt idx="72">
                  <c:v>273899</c:v>
                </c:pt>
                <c:pt idx="73">
                  <c:v>278398</c:v>
                </c:pt>
                <c:pt idx="74">
                  <c:v>282003</c:v>
                </c:pt>
              </c:numCache>
            </c:numRef>
          </c:xVal>
          <c:yVal>
            <c:numRef>
              <c:f>'Well Graph'!$BY$55:$BY$129</c:f>
              <c:numCache>
                <c:formatCode>General</c:formatCode>
                <c:ptCount val="75"/>
                <c:pt idx="0">
                  <c:v>0</c:v>
                </c:pt>
                <c:pt idx="1">
                  <c:v>3.7704000000000001E-2</c:v>
                </c:pt>
                <c:pt idx="2">
                  <c:v>3.1095000000000001E-2</c:v>
                </c:pt>
                <c:pt idx="3">
                  <c:v>6.4764000000000002E-2</c:v>
                </c:pt>
                <c:pt idx="4">
                  <c:v>8.0079999999999998E-2</c:v>
                </c:pt>
                <c:pt idx="5">
                  <c:v>8.7771000000000002E-2</c:v>
                </c:pt>
                <c:pt idx="6">
                  <c:v>0.101961</c:v>
                </c:pt>
                <c:pt idx="7">
                  <c:v>0.105613</c:v>
                </c:pt>
                <c:pt idx="8">
                  <c:v>0.110392</c:v>
                </c:pt>
                <c:pt idx="9">
                  <c:v>0.127938</c:v>
                </c:pt>
                <c:pt idx="10">
                  <c:v>0.12672700000000001</c:v>
                </c:pt>
                <c:pt idx="11">
                  <c:v>0.131748</c:v>
                </c:pt>
                <c:pt idx="12">
                  <c:v>0.138074</c:v>
                </c:pt>
                <c:pt idx="13">
                  <c:v>0.15804000000000001</c:v>
                </c:pt>
                <c:pt idx="14">
                  <c:v>0.164718</c:v>
                </c:pt>
                <c:pt idx="15">
                  <c:v>0.165126</c:v>
                </c:pt>
                <c:pt idx="16">
                  <c:v>0.17987900000000001</c:v>
                </c:pt>
                <c:pt idx="17">
                  <c:v>0.19058</c:v>
                </c:pt>
                <c:pt idx="18">
                  <c:v>0.20533100000000001</c:v>
                </c:pt>
                <c:pt idx="19">
                  <c:v>0.218866</c:v>
                </c:pt>
                <c:pt idx="20">
                  <c:v>0.23941200000000001</c:v>
                </c:pt>
                <c:pt idx="21">
                  <c:v>0.24868599999999999</c:v>
                </c:pt>
                <c:pt idx="22">
                  <c:v>0.25382199999999999</c:v>
                </c:pt>
                <c:pt idx="23">
                  <c:v>0.34244599999999997</c:v>
                </c:pt>
                <c:pt idx="24">
                  <c:v>0.25190200000000001</c:v>
                </c:pt>
                <c:pt idx="25">
                  <c:v>0.245146</c:v>
                </c:pt>
                <c:pt idx="26">
                  <c:v>0.23335900000000001</c:v>
                </c:pt>
                <c:pt idx="27">
                  <c:v>0.22248799999999999</c:v>
                </c:pt>
                <c:pt idx="28">
                  <c:v>0.22161</c:v>
                </c:pt>
                <c:pt idx="29">
                  <c:v>0.223912</c:v>
                </c:pt>
                <c:pt idx="30">
                  <c:v>0.22096199999999999</c:v>
                </c:pt>
                <c:pt idx="31">
                  <c:v>0.21799299999999999</c:v>
                </c:pt>
                <c:pt idx="32">
                  <c:v>0.223691</c:v>
                </c:pt>
                <c:pt idx="33">
                  <c:v>0.21662300000000001</c:v>
                </c:pt>
                <c:pt idx="34">
                  <c:v>0.20004</c:v>
                </c:pt>
                <c:pt idx="35">
                  <c:v>0.186194</c:v>
                </c:pt>
                <c:pt idx="36">
                  <c:v>0.19372600000000001</c:v>
                </c:pt>
                <c:pt idx="37">
                  <c:v>0.190861</c:v>
                </c:pt>
                <c:pt idx="38">
                  <c:v>0.20260900000000001</c:v>
                </c:pt>
                <c:pt idx="39">
                  <c:v>0.20327899999999999</c:v>
                </c:pt>
                <c:pt idx="40">
                  <c:v>0.205068</c:v>
                </c:pt>
                <c:pt idx="41">
                  <c:v>0.21382899999999999</c:v>
                </c:pt>
                <c:pt idx="42">
                  <c:v>0.205067</c:v>
                </c:pt>
                <c:pt idx="43">
                  <c:v>0.195661</c:v>
                </c:pt>
                <c:pt idx="44">
                  <c:v>0.191022</c:v>
                </c:pt>
                <c:pt idx="45">
                  <c:v>0.18564800000000001</c:v>
                </c:pt>
                <c:pt idx="46">
                  <c:v>0.167768</c:v>
                </c:pt>
                <c:pt idx="47">
                  <c:v>0.15996199999999999</c:v>
                </c:pt>
                <c:pt idx="48">
                  <c:v>0.152008</c:v>
                </c:pt>
                <c:pt idx="49">
                  <c:v>0.134135</c:v>
                </c:pt>
                <c:pt idx="50">
                  <c:v>0.121267</c:v>
                </c:pt>
                <c:pt idx="51">
                  <c:v>0.11215600000000001</c:v>
                </c:pt>
                <c:pt idx="52">
                  <c:v>0.105533</c:v>
                </c:pt>
                <c:pt idx="53">
                  <c:v>0.1018</c:v>
                </c:pt>
                <c:pt idx="54">
                  <c:v>9.1644000000000003E-2</c:v>
                </c:pt>
                <c:pt idx="55">
                  <c:v>8.4722000000000006E-2</c:v>
                </c:pt>
                <c:pt idx="56">
                  <c:v>7.8375E-2</c:v>
                </c:pt>
                <c:pt idx="57">
                  <c:v>7.4675000000000005E-2</c:v>
                </c:pt>
                <c:pt idx="58">
                  <c:v>7.3812000000000003E-2</c:v>
                </c:pt>
                <c:pt idx="59">
                  <c:v>6.1704000000000002E-2</c:v>
                </c:pt>
                <c:pt idx="60">
                  <c:v>6.3156000000000004E-2</c:v>
                </c:pt>
                <c:pt idx="61">
                  <c:v>6.0443999999999998E-2</c:v>
                </c:pt>
                <c:pt idx="62">
                  <c:v>5.2034999999999998E-2</c:v>
                </c:pt>
                <c:pt idx="63">
                  <c:v>5.3386000000000003E-2</c:v>
                </c:pt>
                <c:pt idx="64">
                  <c:v>4.4761000000000002E-2</c:v>
                </c:pt>
                <c:pt idx="65">
                  <c:v>4.1791000000000002E-2</c:v>
                </c:pt>
                <c:pt idx="66">
                  <c:v>3.9294000000000003E-2</c:v>
                </c:pt>
                <c:pt idx="67">
                  <c:v>4.0563000000000002E-2</c:v>
                </c:pt>
                <c:pt idx="68">
                  <c:v>2.1493000000000002E-2</c:v>
                </c:pt>
                <c:pt idx="69">
                  <c:v>1.3462E-2</c:v>
                </c:pt>
                <c:pt idx="70">
                  <c:v>4.3730000000000002E-3</c:v>
                </c:pt>
                <c:pt idx="71">
                  <c:v>3.6099999999999999E-4</c:v>
                </c:pt>
                <c:pt idx="72">
                  <c:v>-6.6689999999999996E-3</c:v>
                </c:pt>
                <c:pt idx="73">
                  <c:v>-1.2633E-2</c:v>
                </c:pt>
                <c:pt idx="74">
                  <c:v>-1.1167E-2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EE-47AF-AD3A-E0B99C333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674112"/>
        <c:axId val="835678320"/>
      </c:scatterChart>
      <c:valAx>
        <c:axId val="835674112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835678320"/>
        <c:crossesAt val="-9.0000000000000005E+307"/>
        <c:crossBetween val="midCat"/>
      </c:valAx>
      <c:valAx>
        <c:axId val="835678320"/>
        <c:scaling>
          <c:orientation val="minMax"/>
          <c:max val="4.1648736000060973"/>
          <c:min val="-0.48812440037727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835674112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296E-3"/>
          <c:y val="1.76934226505269E-2"/>
          <c:w val="0.98451365221138398"/>
          <c:h val="0.97456340345516501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4884</c:v>
                </c:pt>
                <c:pt idx="2">
                  <c:v>7588</c:v>
                </c:pt>
                <c:pt idx="3">
                  <c:v>11190</c:v>
                </c:pt>
                <c:pt idx="4">
                  <c:v>14794</c:v>
                </c:pt>
                <c:pt idx="5">
                  <c:v>19298</c:v>
                </c:pt>
                <c:pt idx="6">
                  <c:v>22904</c:v>
                </c:pt>
                <c:pt idx="7">
                  <c:v>26509</c:v>
                </c:pt>
                <c:pt idx="8">
                  <c:v>30115</c:v>
                </c:pt>
                <c:pt idx="9">
                  <c:v>34621</c:v>
                </c:pt>
                <c:pt idx="10">
                  <c:v>38225</c:v>
                </c:pt>
                <c:pt idx="11">
                  <c:v>41831</c:v>
                </c:pt>
                <c:pt idx="12">
                  <c:v>45433</c:v>
                </c:pt>
                <c:pt idx="13">
                  <c:v>49941</c:v>
                </c:pt>
                <c:pt idx="14">
                  <c:v>53545</c:v>
                </c:pt>
                <c:pt idx="15">
                  <c:v>57151</c:v>
                </c:pt>
                <c:pt idx="16">
                  <c:v>60756</c:v>
                </c:pt>
                <c:pt idx="17">
                  <c:v>64360</c:v>
                </c:pt>
                <c:pt idx="18">
                  <c:v>68866</c:v>
                </c:pt>
                <c:pt idx="19">
                  <c:v>72470</c:v>
                </c:pt>
                <c:pt idx="20">
                  <c:v>76076</c:v>
                </c:pt>
                <c:pt idx="21">
                  <c:v>79680</c:v>
                </c:pt>
                <c:pt idx="22">
                  <c:v>84182</c:v>
                </c:pt>
                <c:pt idx="23">
                  <c:v>89221</c:v>
                </c:pt>
                <c:pt idx="24">
                  <c:v>91020</c:v>
                </c:pt>
                <c:pt idx="25">
                  <c:v>95528</c:v>
                </c:pt>
                <c:pt idx="26">
                  <c:v>99132</c:v>
                </c:pt>
                <c:pt idx="27">
                  <c:v>102737</c:v>
                </c:pt>
                <c:pt idx="28">
                  <c:v>106339</c:v>
                </c:pt>
                <c:pt idx="29">
                  <c:v>110841</c:v>
                </c:pt>
                <c:pt idx="30">
                  <c:v>114445</c:v>
                </c:pt>
                <c:pt idx="31">
                  <c:v>118049</c:v>
                </c:pt>
                <c:pt idx="32">
                  <c:v>121651</c:v>
                </c:pt>
                <c:pt idx="33">
                  <c:v>126153</c:v>
                </c:pt>
                <c:pt idx="34">
                  <c:v>129755</c:v>
                </c:pt>
                <c:pt idx="35">
                  <c:v>133358</c:v>
                </c:pt>
                <c:pt idx="36">
                  <c:v>136960</c:v>
                </c:pt>
                <c:pt idx="37">
                  <c:v>140562</c:v>
                </c:pt>
                <c:pt idx="38">
                  <c:v>145068</c:v>
                </c:pt>
                <c:pt idx="39">
                  <c:v>148670</c:v>
                </c:pt>
                <c:pt idx="40">
                  <c:v>152272</c:v>
                </c:pt>
                <c:pt idx="41">
                  <c:v>155873</c:v>
                </c:pt>
                <c:pt idx="42">
                  <c:v>160378</c:v>
                </c:pt>
                <c:pt idx="43">
                  <c:v>163980</c:v>
                </c:pt>
                <c:pt idx="44">
                  <c:v>167577</c:v>
                </c:pt>
                <c:pt idx="45">
                  <c:v>171181</c:v>
                </c:pt>
                <c:pt idx="46">
                  <c:v>175687</c:v>
                </c:pt>
                <c:pt idx="47">
                  <c:v>179291</c:v>
                </c:pt>
                <c:pt idx="48">
                  <c:v>182897</c:v>
                </c:pt>
                <c:pt idx="49">
                  <c:v>186500</c:v>
                </c:pt>
                <c:pt idx="50">
                  <c:v>190106</c:v>
                </c:pt>
                <c:pt idx="51">
                  <c:v>194611</c:v>
                </c:pt>
                <c:pt idx="52">
                  <c:v>198214</c:v>
                </c:pt>
                <c:pt idx="53">
                  <c:v>201820</c:v>
                </c:pt>
                <c:pt idx="54">
                  <c:v>205426</c:v>
                </c:pt>
                <c:pt idx="55">
                  <c:v>209932</c:v>
                </c:pt>
                <c:pt idx="56">
                  <c:v>213538</c:v>
                </c:pt>
                <c:pt idx="57">
                  <c:v>217144</c:v>
                </c:pt>
                <c:pt idx="58">
                  <c:v>220748</c:v>
                </c:pt>
                <c:pt idx="59">
                  <c:v>224353</c:v>
                </c:pt>
                <c:pt idx="60">
                  <c:v>228860</c:v>
                </c:pt>
                <c:pt idx="61">
                  <c:v>232465</c:v>
                </c:pt>
                <c:pt idx="62">
                  <c:v>236071</c:v>
                </c:pt>
                <c:pt idx="63">
                  <c:v>239677</c:v>
                </c:pt>
                <c:pt idx="64">
                  <c:v>244183</c:v>
                </c:pt>
                <c:pt idx="65">
                  <c:v>247789</c:v>
                </c:pt>
                <c:pt idx="66">
                  <c:v>251395</c:v>
                </c:pt>
                <c:pt idx="67">
                  <c:v>254990</c:v>
                </c:pt>
                <c:pt idx="68">
                  <c:v>259494</c:v>
                </c:pt>
                <c:pt idx="69">
                  <c:v>263091</c:v>
                </c:pt>
                <c:pt idx="70">
                  <c:v>266693</c:v>
                </c:pt>
                <c:pt idx="71">
                  <c:v>270295</c:v>
                </c:pt>
                <c:pt idx="72">
                  <c:v>273899</c:v>
                </c:pt>
                <c:pt idx="73">
                  <c:v>278398</c:v>
                </c:pt>
                <c:pt idx="74">
                  <c:v>282003</c:v>
                </c:pt>
              </c:numCache>
            </c:numRef>
          </c:xVal>
          <c:yVal>
            <c:numRef>
              <c:f>'Well Graph'!$BZ$55:$BZ$129</c:f>
              <c:numCache>
                <c:formatCode>General</c:formatCode>
                <c:ptCount val="75"/>
                <c:pt idx="0">
                  <c:v>0</c:v>
                </c:pt>
                <c:pt idx="1">
                  <c:v>4.0127999999999997E-2</c:v>
                </c:pt>
                <c:pt idx="2">
                  <c:v>3.6593000000000001E-2</c:v>
                </c:pt>
                <c:pt idx="3">
                  <c:v>7.4041999999999997E-2</c:v>
                </c:pt>
                <c:pt idx="4">
                  <c:v>9.3963000000000005E-2</c:v>
                </c:pt>
                <c:pt idx="5">
                  <c:v>0.10739600000000001</c:v>
                </c:pt>
                <c:pt idx="6">
                  <c:v>0.123076</c:v>
                </c:pt>
                <c:pt idx="7">
                  <c:v>0.123777</c:v>
                </c:pt>
                <c:pt idx="8">
                  <c:v>0.12959599999999999</c:v>
                </c:pt>
                <c:pt idx="9">
                  <c:v>0.14512900000000001</c:v>
                </c:pt>
                <c:pt idx="10">
                  <c:v>0.152083</c:v>
                </c:pt>
                <c:pt idx="11">
                  <c:v>0.160138</c:v>
                </c:pt>
                <c:pt idx="12">
                  <c:v>0.17330200000000001</c:v>
                </c:pt>
                <c:pt idx="13">
                  <c:v>0.18151600000000001</c:v>
                </c:pt>
                <c:pt idx="14">
                  <c:v>0.19823299999999999</c:v>
                </c:pt>
                <c:pt idx="15">
                  <c:v>0.20929400000000001</c:v>
                </c:pt>
                <c:pt idx="16">
                  <c:v>0.22602</c:v>
                </c:pt>
                <c:pt idx="17">
                  <c:v>0.23047400000000001</c:v>
                </c:pt>
                <c:pt idx="18">
                  <c:v>0.255907</c:v>
                </c:pt>
                <c:pt idx="19">
                  <c:v>0.25680700000000001</c:v>
                </c:pt>
                <c:pt idx="20">
                  <c:v>0.27445999999999998</c:v>
                </c:pt>
                <c:pt idx="21">
                  <c:v>0.300846</c:v>
                </c:pt>
                <c:pt idx="22">
                  <c:v>0.319129</c:v>
                </c:pt>
                <c:pt idx="23">
                  <c:v>0.36338900000000002</c:v>
                </c:pt>
                <c:pt idx="24">
                  <c:v>0.30311900000000003</c:v>
                </c:pt>
                <c:pt idx="25">
                  <c:v>0.28273799999999999</c:v>
                </c:pt>
                <c:pt idx="26">
                  <c:v>0.24459900000000001</c:v>
                </c:pt>
                <c:pt idx="27">
                  <c:v>0.235818</c:v>
                </c:pt>
                <c:pt idx="28">
                  <c:v>0.240703</c:v>
                </c:pt>
                <c:pt idx="29">
                  <c:v>0.25082599999999999</c:v>
                </c:pt>
                <c:pt idx="30">
                  <c:v>0.244616</c:v>
                </c:pt>
                <c:pt idx="31">
                  <c:v>0.25626300000000002</c:v>
                </c:pt>
                <c:pt idx="32">
                  <c:v>0.277756</c:v>
                </c:pt>
                <c:pt idx="33">
                  <c:v>0.27754299999999998</c:v>
                </c:pt>
                <c:pt idx="34">
                  <c:v>0.27332099999999998</c:v>
                </c:pt>
                <c:pt idx="35">
                  <c:v>0.26355499999999998</c:v>
                </c:pt>
                <c:pt idx="36">
                  <c:v>0.26712900000000001</c:v>
                </c:pt>
                <c:pt idx="37">
                  <c:v>0.26477699999999998</c:v>
                </c:pt>
                <c:pt idx="38">
                  <c:v>0.29048099999999999</c:v>
                </c:pt>
                <c:pt idx="39">
                  <c:v>0.28951399999999999</c:v>
                </c:pt>
                <c:pt idx="40">
                  <c:v>0.294186</c:v>
                </c:pt>
                <c:pt idx="41">
                  <c:v>0.30439899999999998</c:v>
                </c:pt>
                <c:pt idx="42">
                  <c:v>0.308112</c:v>
                </c:pt>
                <c:pt idx="43">
                  <c:v>0.296261</c:v>
                </c:pt>
                <c:pt idx="44">
                  <c:v>0.29851299999999997</c:v>
                </c:pt>
                <c:pt idx="45">
                  <c:v>0.29814400000000002</c:v>
                </c:pt>
                <c:pt idx="46">
                  <c:v>0.292883</c:v>
                </c:pt>
                <c:pt idx="47">
                  <c:v>0.28837600000000002</c:v>
                </c:pt>
                <c:pt idx="48">
                  <c:v>0.27493000000000001</c:v>
                </c:pt>
                <c:pt idx="49">
                  <c:v>0.24788299999999999</c:v>
                </c:pt>
                <c:pt idx="50">
                  <c:v>0.23638100000000001</c:v>
                </c:pt>
                <c:pt idx="51">
                  <c:v>0.23753299999999999</c:v>
                </c:pt>
                <c:pt idx="52">
                  <c:v>0.247005</c:v>
                </c:pt>
                <c:pt idx="53">
                  <c:v>0.248944</c:v>
                </c:pt>
                <c:pt idx="54">
                  <c:v>0.23677300000000001</c:v>
                </c:pt>
                <c:pt idx="55">
                  <c:v>0.22670399999999999</c:v>
                </c:pt>
                <c:pt idx="56">
                  <c:v>0.21464800000000001</c:v>
                </c:pt>
                <c:pt idx="57">
                  <c:v>0.22051299999999999</c:v>
                </c:pt>
                <c:pt idx="58">
                  <c:v>0.21290100000000001</c:v>
                </c:pt>
                <c:pt idx="59">
                  <c:v>0.21098800000000001</c:v>
                </c:pt>
                <c:pt idx="60">
                  <c:v>0.21698600000000001</c:v>
                </c:pt>
                <c:pt idx="61">
                  <c:v>0.19941300000000001</c:v>
                </c:pt>
                <c:pt idx="62">
                  <c:v>0.202125</c:v>
                </c:pt>
                <c:pt idx="63">
                  <c:v>0.19311500000000001</c:v>
                </c:pt>
                <c:pt idx="64">
                  <c:v>0.18932599999999999</c:v>
                </c:pt>
                <c:pt idx="65">
                  <c:v>0.192164</c:v>
                </c:pt>
                <c:pt idx="66">
                  <c:v>0.188419</c:v>
                </c:pt>
                <c:pt idx="67">
                  <c:v>0.17915800000000001</c:v>
                </c:pt>
                <c:pt idx="68">
                  <c:v>0.17896000000000001</c:v>
                </c:pt>
                <c:pt idx="69">
                  <c:v>0.18735099999999999</c:v>
                </c:pt>
                <c:pt idx="70">
                  <c:v>0.18454300000000001</c:v>
                </c:pt>
                <c:pt idx="71">
                  <c:v>0.173815</c:v>
                </c:pt>
                <c:pt idx="72">
                  <c:v>0.16547700000000001</c:v>
                </c:pt>
                <c:pt idx="73">
                  <c:v>0.16201499999999999</c:v>
                </c:pt>
                <c:pt idx="74">
                  <c:v>0.158692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61-4632-8911-9F9658FD0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589184"/>
        <c:axId val="835593392"/>
      </c:scatterChart>
      <c:valAx>
        <c:axId val="835589184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835593392"/>
        <c:crossesAt val="-9.0000000000000005E+307"/>
        <c:crossBetween val="midCat"/>
      </c:valAx>
      <c:valAx>
        <c:axId val="835593392"/>
        <c:scaling>
          <c:orientation val="minMax"/>
          <c:max val="4.1648736000060973"/>
          <c:min val="-0.48812440037727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835589184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296E-3"/>
          <c:y val="1.76934226505269E-2"/>
          <c:w val="0.98451365221138398"/>
          <c:h val="0.97456340345516501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6A5ACD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4884</c:v>
                </c:pt>
                <c:pt idx="2">
                  <c:v>7588</c:v>
                </c:pt>
                <c:pt idx="3">
                  <c:v>11190</c:v>
                </c:pt>
                <c:pt idx="4">
                  <c:v>14794</c:v>
                </c:pt>
                <c:pt idx="5">
                  <c:v>19298</c:v>
                </c:pt>
                <c:pt idx="6">
                  <c:v>22904</c:v>
                </c:pt>
                <c:pt idx="7">
                  <c:v>26509</c:v>
                </c:pt>
                <c:pt idx="8">
                  <c:v>30115</c:v>
                </c:pt>
                <c:pt idx="9">
                  <c:v>34621</c:v>
                </c:pt>
                <c:pt idx="10">
                  <c:v>38225</c:v>
                </c:pt>
                <c:pt idx="11">
                  <c:v>41831</c:v>
                </c:pt>
                <c:pt idx="12">
                  <c:v>45433</c:v>
                </c:pt>
                <c:pt idx="13">
                  <c:v>49941</c:v>
                </c:pt>
                <c:pt idx="14">
                  <c:v>53545</c:v>
                </c:pt>
                <c:pt idx="15">
                  <c:v>57151</c:v>
                </c:pt>
                <c:pt idx="16">
                  <c:v>60756</c:v>
                </c:pt>
                <c:pt idx="17">
                  <c:v>64360</c:v>
                </c:pt>
                <c:pt idx="18">
                  <c:v>68866</c:v>
                </c:pt>
                <c:pt idx="19">
                  <c:v>72470</c:v>
                </c:pt>
                <c:pt idx="20">
                  <c:v>76076</c:v>
                </c:pt>
                <c:pt idx="21">
                  <c:v>79680</c:v>
                </c:pt>
                <c:pt idx="22">
                  <c:v>84182</c:v>
                </c:pt>
                <c:pt idx="23">
                  <c:v>89221</c:v>
                </c:pt>
                <c:pt idx="24">
                  <c:v>91020</c:v>
                </c:pt>
                <c:pt idx="25">
                  <c:v>95528</c:v>
                </c:pt>
                <c:pt idx="26">
                  <c:v>99132</c:v>
                </c:pt>
                <c:pt idx="27">
                  <c:v>102737</c:v>
                </c:pt>
                <c:pt idx="28">
                  <c:v>106339</c:v>
                </c:pt>
                <c:pt idx="29">
                  <c:v>110841</c:v>
                </c:pt>
                <c:pt idx="30">
                  <c:v>114445</c:v>
                </c:pt>
                <c:pt idx="31">
                  <c:v>118049</c:v>
                </c:pt>
                <c:pt idx="32">
                  <c:v>121651</c:v>
                </c:pt>
                <c:pt idx="33">
                  <c:v>126153</c:v>
                </c:pt>
                <c:pt idx="34">
                  <c:v>129755</c:v>
                </c:pt>
                <c:pt idx="35">
                  <c:v>133358</c:v>
                </c:pt>
                <c:pt idx="36">
                  <c:v>136960</c:v>
                </c:pt>
                <c:pt idx="37">
                  <c:v>140562</c:v>
                </c:pt>
                <c:pt idx="38">
                  <c:v>145068</c:v>
                </c:pt>
                <c:pt idx="39">
                  <c:v>148670</c:v>
                </c:pt>
                <c:pt idx="40">
                  <c:v>152272</c:v>
                </c:pt>
                <c:pt idx="41">
                  <c:v>155873</c:v>
                </c:pt>
                <c:pt idx="42">
                  <c:v>160378</c:v>
                </c:pt>
                <c:pt idx="43">
                  <c:v>163980</c:v>
                </c:pt>
                <c:pt idx="44">
                  <c:v>167577</c:v>
                </c:pt>
                <c:pt idx="45">
                  <c:v>171181</c:v>
                </c:pt>
                <c:pt idx="46">
                  <c:v>175687</c:v>
                </c:pt>
                <c:pt idx="47">
                  <c:v>179291</c:v>
                </c:pt>
                <c:pt idx="48">
                  <c:v>182897</c:v>
                </c:pt>
                <c:pt idx="49">
                  <c:v>186500</c:v>
                </c:pt>
                <c:pt idx="50">
                  <c:v>190106</c:v>
                </c:pt>
                <c:pt idx="51">
                  <c:v>194611</c:v>
                </c:pt>
                <c:pt idx="52">
                  <c:v>198214</c:v>
                </c:pt>
                <c:pt idx="53">
                  <c:v>201820</c:v>
                </c:pt>
                <c:pt idx="54">
                  <c:v>205426</c:v>
                </c:pt>
                <c:pt idx="55">
                  <c:v>209932</c:v>
                </c:pt>
                <c:pt idx="56">
                  <c:v>213538</c:v>
                </c:pt>
                <c:pt idx="57">
                  <c:v>217144</c:v>
                </c:pt>
                <c:pt idx="58">
                  <c:v>220748</c:v>
                </c:pt>
                <c:pt idx="59">
                  <c:v>224353</c:v>
                </c:pt>
                <c:pt idx="60">
                  <c:v>228860</c:v>
                </c:pt>
                <c:pt idx="61">
                  <c:v>232465</c:v>
                </c:pt>
                <c:pt idx="62">
                  <c:v>236071</c:v>
                </c:pt>
                <c:pt idx="63">
                  <c:v>239677</c:v>
                </c:pt>
                <c:pt idx="64">
                  <c:v>244183</c:v>
                </c:pt>
                <c:pt idx="65">
                  <c:v>247789</c:v>
                </c:pt>
                <c:pt idx="66">
                  <c:v>251395</c:v>
                </c:pt>
                <c:pt idx="67">
                  <c:v>254990</c:v>
                </c:pt>
                <c:pt idx="68">
                  <c:v>259494</c:v>
                </c:pt>
                <c:pt idx="69">
                  <c:v>263091</c:v>
                </c:pt>
                <c:pt idx="70">
                  <c:v>266693</c:v>
                </c:pt>
                <c:pt idx="71">
                  <c:v>270295</c:v>
                </c:pt>
                <c:pt idx="72">
                  <c:v>273899</c:v>
                </c:pt>
                <c:pt idx="73">
                  <c:v>278398</c:v>
                </c:pt>
                <c:pt idx="74">
                  <c:v>282003</c:v>
                </c:pt>
              </c:numCache>
            </c:numRef>
          </c:xVal>
          <c:yVal>
            <c:numRef>
              <c:f>'Well Graph'!$CA$55:$CA$129</c:f>
              <c:numCache>
                <c:formatCode>General</c:formatCode>
                <c:ptCount val="75"/>
                <c:pt idx="0">
                  <c:v>0</c:v>
                </c:pt>
                <c:pt idx="1">
                  <c:v>3.2729000000000001E-2</c:v>
                </c:pt>
                <c:pt idx="2">
                  <c:v>3.5920000000000001E-2</c:v>
                </c:pt>
                <c:pt idx="3">
                  <c:v>6.4434000000000005E-2</c:v>
                </c:pt>
                <c:pt idx="4">
                  <c:v>7.4859999999999996E-2</c:v>
                </c:pt>
                <c:pt idx="5">
                  <c:v>8.8938000000000003E-2</c:v>
                </c:pt>
                <c:pt idx="6">
                  <c:v>9.5398999999999998E-2</c:v>
                </c:pt>
                <c:pt idx="7">
                  <c:v>9.8857E-2</c:v>
                </c:pt>
                <c:pt idx="8">
                  <c:v>0.108945</c:v>
                </c:pt>
                <c:pt idx="9">
                  <c:v>0.12504699999999999</c:v>
                </c:pt>
                <c:pt idx="10">
                  <c:v>0.13015199999999999</c:v>
                </c:pt>
                <c:pt idx="11">
                  <c:v>0.14591000000000001</c:v>
                </c:pt>
                <c:pt idx="12">
                  <c:v>0.155082</c:v>
                </c:pt>
                <c:pt idx="13">
                  <c:v>0.17218600000000001</c:v>
                </c:pt>
                <c:pt idx="14">
                  <c:v>0.18324099999999999</c:v>
                </c:pt>
                <c:pt idx="15">
                  <c:v>0.195136</c:v>
                </c:pt>
                <c:pt idx="16">
                  <c:v>0.21201900000000001</c:v>
                </c:pt>
                <c:pt idx="17">
                  <c:v>0.217336</c:v>
                </c:pt>
                <c:pt idx="18">
                  <c:v>0.23230000000000001</c:v>
                </c:pt>
                <c:pt idx="19">
                  <c:v>0.25003500000000001</c:v>
                </c:pt>
                <c:pt idx="20">
                  <c:v>0.24890799999999999</c:v>
                </c:pt>
                <c:pt idx="21">
                  <c:v>0.26303599999999999</c:v>
                </c:pt>
                <c:pt idx="22">
                  <c:v>0.30252400000000002</c:v>
                </c:pt>
                <c:pt idx="23">
                  <c:v>0.32755000000000001</c:v>
                </c:pt>
                <c:pt idx="24">
                  <c:v>0.26978999999999997</c:v>
                </c:pt>
                <c:pt idx="25">
                  <c:v>0.28643600000000002</c:v>
                </c:pt>
                <c:pt idx="26">
                  <c:v>0.25933099999999998</c:v>
                </c:pt>
                <c:pt idx="27">
                  <c:v>0.24853900000000001</c:v>
                </c:pt>
                <c:pt idx="28">
                  <c:v>0.25773400000000002</c:v>
                </c:pt>
                <c:pt idx="29">
                  <c:v>0.26698300000000003</c:v>
                </c:pt>
                <c:pt idx="30">
                  <c:v>0.27515299999999998</c:v>
                </c:pt>
                <c:pt idx="31">
                  <c:v>0.28848400000000002</c:v>
                </c:pt>
                <c:pt idx="32">
                  <c:v>0.28373599999999999</c:v>
                </c:pt>
                <c:pt idx="33">
                  <c:v>0.28245300000000001</c:v>
                </c:pt>
                <c:pt idx="34">
                  <c:v>0.29547400000000001</c:v>
                </c:pt>
                <c:pt idx="35">
                  <c:v>0.31176799999999999</c:v>
                </c:pt>
                <c:pt idx="36">
                  <c:v>0.31769199999999997</c:v>
                </c:pt>
                <c:pt idx="37">
                  <c:v>0.32566699999999998</c:v>
                </c:pt>
                <c:pt idx="38">
                  <c:v>0.34674500000000003</c:v>
                </c:pt>
                <c:pt idx="39">
                  <c:v>0.34998200000000002</c:v>
                </c:pt>
                <c:pt idx="40">
                  <c:v>0.36768699999999999</c:v>
                </c:pt>
                <c:pt idx="41">
                  <c:v>0.37747199999999997</c:v>
                </c:pt>
                <c:pt idx="42">
                  <c:v>0.37614399999999998</c:v>
                </c:pt>
                <c:pt idx="43">
                  <c:v>0.39194200000000001</c:v>
                </c:pt>
                <c:pt idx="44">
                  <c:v>0.38531599999999999</c:v>
                </c:pt>
                <c:pt idx="45">
                  <c:v>0.38603500000000002</c:v>
                </c:pt>
                <c:pt idx="46">
                  <c:v>0.39652100000000001</c:v>
                </c:pt>
                <c:pt idx="47">
                  <c:v>0.386772</c:v>
                </c:pt>
                <c:pt idx="48">
                  <c:v>0.37490600000000002</c:v>
                </c:pt>
                <c:pt idx="49">
                  <c:v>0.37000899999999998</c:v>
                </c:pt>
                <c:pt idx="50">
                  <c:v>0.37591400000000003</c:v>
                </c:pt>
                <c:pt idx="51">
                  <c:v>0.38200899999999999</c:v>
                </c:pt>
                <c:pt idx="52">
                  <c:v>0.37413200000000002</c:v>
                </c:pt>
                <c:pt idx="53">
                  <c:v>0.39079999999999998</c:v>
                </c:pt>
                <c:pt idx="54">
                  <c:v>0.38410899999999998</c:v>
                </c:pt>
                <c:pt idx="55">
                  <c:v>0.379386</c:v>
                </c:pt>
                <c:pt idx="56">
                  <c:v>0.378411</c:v>
                </c:pt>
                <c:pt idx="57">
                  <c:v>0.39433400000000002</c:v>
                </c:pt>
                <c:pt idx="58">
                  <c:v>0.38724199999999998</c:v>
                </c:pt>
                <c:pt idx="59">
                  <c:v>0.38393500000000003</c:v>
                </c:pt>
                <c:pt idx="60">
                  <c:v>0.379162</c:v>
                </c:pt>
                <c:pt idx="61">
                  <c:v>0.37564999999999998</c:v>
                </c:pt>
                <c:pt idx="62">
                  <c:v>0.391316</c:v>
                </c:pt>
                <c:pt idx="63">
                  <c:v>0.40285100000000001</c:v>
                </c:pt>
                <c:pt idx="64">
                  <c:v>0.41033700000000001</c:v>
                </c:pt>
                <c:pt idx="65">
                  <c:v>0.407304</c:v>
                </c:pt>
                <c:pt idx="66">
                  <c:v>0.42017199999999999</c:v>
                </c:pt>
                <c:pt idx="67">
                  <c:v>0.42647299999999999</c:v>
                </c:pt>
                <c:pt idx="68">
                  <c:v>0.44042700000000001</c:v>
                </c:pt>
                <c:pt idx="69">
                  <c:v>0.44402599999999998</c:v>
                </c:pt>
                <c:pt idx="70">
                  <c:v>0.45816699999999999</c:v>
                </c:pt>
                <c:pt idx="71">
                  <c:v>0.46287600000000001</c:v>
                </c:pt>
                <c:pt idx="72">
                  <c:v>0.47002500000000003</c:v>
                </c:pt>
                <c:pt idx="73">
                  <c:v>0.477912</c:v>
                </c:pt>
                <c:pt idx="74">
                  <c:v>0.49705199999999999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C6-4397-AD83-98458C874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636992"/>
        <c:axId val="835641200"/>
      </c:scatterChart>
      <c:valAx>
        <c:axId val="835636992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835641200"/>
        <c:crossesAt val="-9.0000000000000005E+307"/>
        <c:crossBetween val="midCat"/>
      </c:valAx>
      <c:valAx>
        <c:axId val="835641200"/>
        <c:scaling>
          <c:orientation val="minMax"/>
          <c:max val="4.1648736000060973"/>
          <c:min val="-0.48812440037727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835636992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296E-3"/>
          <c:y val="1.76934226505269E-2"/>
          <c:w val="0.98451365221138398"/>
          <c:h val="0.97456340345516501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BC8F8F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4884</c:v>
                </c:pt>
                <c:pt idx="2">
                  <c:v>7588</c:v>
                </c:pt>
                <c:pt idx="3">
                  <c:v>11190</c:v>
                </c:pt>
                <c:pt idx="4">
                  <c:v>14794</c:v>
                </c:pt>
                <c:pt idx="5">
                  <c:v>19298</c:v>
                </c:pt>
                <c:pt idx="6">
                  <c:v>22904</c:v>
                </c:pt>
                <c:pt idx="7">
                  <c:v>26509</c:v>
                </c:pt>
                <c:pt idx="8">
                  <c:v>30115</c:v>
                </c:pt>
                <c:pt idx="9">
                  <c:v>34621</c:v>
                </c:pt>
                <c:pt idx="10">
                  <c:v>38225</c:v>
                </c:pt>
                <c:pt idx="11">
                  <c:v>41831</c:v>
                </c:pt>
                <c:pt idx="12">
                  <c:v>45433</c:v>
                </c:pt>
                <c:pt idx="13">
                  <c:v>49941</c:v>
                </c:pt>
                <c:pt idx="14">
                  <c:v>53545</c:v>
                </c:pt>
                <c:pt idx="15">
                  <c:v>57151</c:v>
                </c:pt>
                <c:pt idx="16">
                  <c:v>60756</c:v>
                </c:pt>
                <c:pt idx="17">
                  <c:v>64360</c:v>
                </c:pt>
                <c:pt idx="18">
                  <c:v>68866</c:v>
                </c:pt>
                <c:pt idx="19">
                  <c:v>72470</c:v>
                </c:pt>
                <c:pt idx="20">
                  <c:v>76076</c:v>
                </c:pt>
                <c:pt idx="21">
                  <c:v>79680</c:v>
                </c:pt>
                <c:pt idx="22">
                  <c:v>84182</c:v>
                </c:pt>
                <c:pt idx="23">
                  <c:v>89221</c:v>
                </c:pt>
                <c:pt idx="24">
                  <c:v>91020</c:v>
                </c:pt>
                <c:pt idx="25">
                  <c:v>95528</c:v>
                </c:pt>
                <c:pt idx="26">
                  <c:v>99132</c:v>
                </c:pt>
                <c:pt idx="27">
                  <c:v>102737</c:v>
                </c:pt>
                <c:pt idx="28">
                  <c:v>106339</c:v>
                </c:pt>
                <c:pt idx="29">
                  <c:v>110841</c:v>
                </c:pt>
                <c:pt idx="30">
                  <c:v>114445</c:v>
                </c:pt>
                <c:pt idx="31">
                  <c:v>118049</c:v>
                </c:pt>
                <c:pt idx="32">
                  <c:v>121651</c:v>
                </c:pt>
                <c:pt idx="33">
                  <c:v>126153</c:v>
                </c:pt>
                <c:pt idx="34">
                  <c:v>129755</c:v>
                </c:pt>
                <c:pt idx="35">
                  <c:v>133358</c:v>
                </c:pt>
                <c:pt idx="36">
                  <c:v>136960</c:v>
                </c:pt>
                <c:pt idx="37">
                  <c:v>140562</c:v>
                </c:pt>
                <c:pt idx="38">
                  <c:v>145068</c:v>
                </c:pt>
                <c:pt idx="39">
                  <c:v>148670</c:v>
                </c:pt>
                <c:pt idx="40">
                  <c:v>152272</c:v>
                </c:pt>
                <c:pt idx="41">
                  <c:v>155873</c:v>
                </c:pt>
                <c:pt idx="42">
                  <c:v>160378</c:v>
                </c:pt>
                <c:pt idx="43">
                  <c:v>163980</c:v>
                </c:pt>
                <c:pt idx="44">
                  <c:v>167577</c:v>
                </c:pt>
                <c:pt idx="45">
                  <c:v>171181</c:v>
                </c:pt>
                <c:pt idx="46">
                  <c:v>175687</c:v>
                </c:pt>
                <c:pt idx="47">
                  <c:v>179291</c:v>
                </c:pt>
                <c:pt idx="48">
                  <c:v>182897</c:v>
                </c:pt>
                <c:pt idx="49">
                  <c:v>186500</c:v>
                </c:pt>
                <c:pt idx="50">
                  <c:v>190106</c:v>
                </c:pt>
                <c:pt idx="51">
                  <c:v>194611</c:v>
                </c:pt>
                <c:pt idx="52">
                  <c:v>198214</c:v>
                </c:pt>
                <c:pt idx="53">
                  <c:v>201820</c:v>
                </c:pt>
                <c:pt idx="54">
                  <c:v>205426</c:v>
                </c:pt>
                <c:pt idx="55">
                  <c:v>209932</c:v>
                </c:pt>
                <c:pt idx="56">
                  <c:v>213538</c:v>
                </c:pt>
                <c:pt idx="57">
                  <c:v>217144</c:v>
                </c:pt>
                <c:pt idx="58">
                  <c:v>220748</c:v>
                </c:pt>
                <c:pt idx="59">
                  <c:v>224353</c:v>
                </c:pt>
                <c:pt idx="60">
                  <c:v>228860</c:v>
                </c:pt>
                <c:pt idx="61">
                  <c:v>232465</c:v>
                </c:pt>
                <c:pt idx="62">
                  <c:v>236071</c:v>
                </c:pt>
                <c:pt idx="63">
                  <c:v>239677</c:v>
                </c:pt>
                <c:pt idx="64">
                  <c:v>244183</c:v>
                </c:pt>
                <c:pt idx="65">
                  <c:v>247789</c:v>
                </c:pt>
                <c:pt idx="66">
                  <c:v>251395</c:v>
                </c:pt>
                <c:pt idx="67">
                  <c:v>254990</c:v>
                </c:pt>
                <c:pt idx="68">
                  <c:v>259494</c:v>
                </c:pt>
                <c:pt idx="69">
                  <c:v>263091</c:v>
                </c:pt>
                <c:pt idx="70">
                  <c:v>266693</c:v>
                </c:pt>
                <c:pt idx="71">
                  <c:v>270295</c:v>
                </c:pt>
                <c:pt idx="72">
                  <c:v>273899</c:v>
                </c:pt>
                <c:pt idx="73">
                  <c:v>278398</c:v>
                </c:pt>
                <c:pt idx="74">
                  <c:v>282003</c:v>
                </c:pt>
              </c:numCache>
            </c:numRef>
          </c:xVal>
          <c:yVal>
            <c:numRef>
              <c:f>'Well Graph'!$H$55:$H$129</c:f>
              <c:numCache>
                <c:formatCode>General</c:formatCode>
                <c:ptCount val="75"/>
                <c:pt idx="0">
                  <c:v>0</c:v>
                </c:pt>
                <c:pt idx="1">
                  <c:v>7.5125999999999998E-2</c:v>
                </c:pt>
                <c:pt idx="2">
                  <c:v>5.6402000000000001E-2</c:v>
                </c:pt>
                <c:pt idx="3">
                  <c:v>8.5894999999999999E-2</c:v>
                </c:pt>
                <c:pt idx="4">
                  <c:v>0.101562</c:v>
                </c:pt>
                <c:pt idx="5">
                  <c:v>0.105214</c:v>
                </c:pt>
                <c:pt idx="6">
                  <c:v>0.113181</c:v>
                </c:pt>
                <c:pt idx="7">
                  <c:v>0.121861</c:v>
                </c:pt>
                <c:pt idx="8">
                  <c:v>0.12764500000000001</c:v>
                </c:pt>
                <c:pt idx="9">
                  <c:v>0.13594100000000001</c:v>
                </c:pt>
                <c:pt idx="10">
                  <c:v>0.146783</c:v>
                </c:pt>
                <c:pt idx="11">
                  <c:v>0.15465599999999999</c:v>
                </c:pt>
                <c:pt idx="12">
                  <c:v>0.154945</c:v>
                </c:pt>
                <c:pt idx="13">
                  <c:v>0.170571</c:v>
                </c:pt>
                <c:pt idx="14">
                  <c:v>0.18615999999999999</c:v>
                </c:pt>
                <c:pt idx="15">
                  <c:v>0.193991</c:v>
                </c:pt>
                <c:pt idx="16">
                  <c:v>0.20929200000000001</c:v>
                </c:pt>
                <c:pt idx="17">
                  <c:v>0.22331100000000001</c:v>
                </c:pt>
                <c:pt idx="18">
                  <c:v>0.23522899999999999</c:v>
                </c:pt>
                <c:pt idx="19">
                  <c:v>0.25515599999999999</c:v>
                </c:pt>
                <c:pt idx="20">
                  <c:v>0.27304699999999998</c:v>
                </c:pt>
                <c:pt idx="21">
                  <c:v>0.28828900000000002</c:v>
                </c:pt>
                <c:pt idx="22">
                  <c:v>0.31107899999999999</c:v>
                </c:pt>
                <c:pt idx="23">
                  <c:v>0.33695999999999998</c:v>
                </c:pt>
                <c:pt idx="24">
                  <c:v>0.26727800000000002</c:v>
                </c:pt>
                <c:pt idx="25">
                  <c:v>0.30951499999999998</c:v>
                </c:pt>
                <c:pt idx="26">
                  <c:v>0.32073200000000002</c:v>
                </c:pt>
                <c:pt idx="27">
                  <c:v>0.341142</c:v>
                </c:pt>
                <c:pt idx="28">
                  <c:v>0.37839200000000001</c:v>
                </c:pt>
                <c:pt idx="29">
                  <c:v>0.44003500000000001</c:v>
                </c:pt>
                <c:pt idx="30">
                  <c:v>0.46965000000000001</c:v>
                </c:pt>
                <c:pt idx="31">
                  <c:v>0.524088</c:v>
                </c:pt>
                <c:pt idx="32">
                  <c:v>0.57110799999999995</c:v>
                </c:pt>
                <c:pt idx="33">
                  <c:v>0.65722100000000006</c:v>
                </c:pt>
                <c:pt idx="34">
                  <c:v>0.735684</c:v>
                </c:pt>
                <c:pt idx="35">
                  <c:v>0.79258600000000001</c:v>
                </c:pt>
                <c:pt idx="36">
                  <c:v>0.87371200000000004</c:v>
                </c:pt>
                <c:pt idx="37">
                  <c:v>0.96567899999999995</c:v>
                </c:pt>
                <c:pt idx="38">
                  <c:v>1.0692550000000001</c:v>
                </c:pt>
                <c:pt idx="39">
                  <c:v>1.1586240000000001</c:v>
                </c:pt>
                <c:pt idx="40">
                  <c:v>1.274705</c:v>
                </c:pt>
                <c:pt idx="41">
                  <c:v>1.359542</c:v>
                </c:pt>
                <c:pt idx="42">
                  <c:v>1.519649</c:v>
                </c:pt>
                <c:pt idx="43">
                  <c:v>1.673886</c:v>
                </c:pt>
                <c:pt idx="44">
                  <c:v>1.791147</c:v>
                </c:pt>
                <c:pt idx="45">
                  <c:v>1.9310229999999999</c:v>
                </c:pt>
                <c:pt idx="46">
                  <c:v>2.0908419999999999</c:v>
                </c:pt>
                <c:pt idx="47">
                  <c:v>2.2360090000000001</c:v>
                </c:pt>
                <c:pt idx="48">
                  <c:v>2.318794</c:v>
                </c:pt>
                <c:pt idx="49">
                  <c:v>2.4108510000000001</c:v>
                </c:pt>
                <c:pt idx="50">
                  <c:v>2.5265620000000002</c:v>
                </c:pt>
                <c:pt idx="51">
                  <c:v>2.6587390000000002</c:v>
                </c:pt>
                <c:pt idx="52">
                  <c:v>2.739833</c:v>
                </c:pt>
                <c:pt idx="53">
                  <c:v>2.8493490000000001</c:v>
                </c:pt>
                <c:pt idx="54">
                  <c:v>3.0073530000000002</c:v>
                </c:pt>
                <c:pt idx="55">
                  <c:v>3.139691</c:v>
                </c:pt>
                <c:pt idx="56">
                  <c:v>3.2648000000000001</c:v>
                </c:pt>
                <c:pt idx="57">
                  <c:v>3.313072</c:v>
                </c:pt>
                <c:pt idx="58">
                  <c:v>3.3424529999999999</c:v>
                </c:pt>
                <c:pt idx="59">
                  <c:v>3.3801239999999999</c:v>
                </c:pt>
                <c:pt idx="60">
                  <c:v>3.4515169999999999</c:v>
                </c:pt>
                <c:pt idx="61">
                  <c:v>3.4393319999999998</c:v>
                </c:pt>
                <c:pt idx="62">
                  <c:v>3.4754350000000001</c:v>
                </c:pt>
                <c:pt idx="63">
                  <c:v>3.4544969999999999</c:v>
                </c:pt>
                <c:pt idx="64">
                  <c:v>3.4272680000000002</c:v>
                </c:pt>
                <c:pt idx="65">
                  <c:v>3.5025810000000002</c:v>
                </c:pt>
                <c:pt idx="66">
                  <c:v>3.5134840000000001</c:v>
                </c:pt>
                <c:pt idx="67">
                  <c:v>3.5294850000000002</c:v>
                </c:pt>
                <c:pt idx="68">
                  <c:v>3.5160490000000002</c:v>
                </c:pt>
                <c:pt idx="69">
                  <c:v>3.5161039999999999</c:v>
                </c:pt>
                <c:pt idx="70">
                  <c:v>3.4508109999999999</c:v>
                </c:pt>
                <c:pt idx="71">
                  <c:v>3.4666570000000001</c:v>
                </c:pt>
                <c:pt idx="72">
                  <c:v>3.4567410000000001</c:v>
                </c:pt>
                <c:pt idx="73">
                  <c:v>3.4612539999999998</c:v>
                </c:pt>
                <c:pt idx="74">
                  <c:v>3.427902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CD-47B8-8EC9-4C22ED4E5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947344"/>
        <c:axId val="1343951504"/>
      </c:scatterChart>
      <c:valAx>
        <c:axId val="1343947344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43951504"/>
        <c:crossesAt val="-9.0000000000000005E+307"/>
        <c:crossBetween val="midCat"/>
      </c:valAx>
      <c:valAx>
        <c:axId val="1343951504"/>
        <c:scaling>
          <c:orientation val="minMax"/>
          <c:max val="4.1648736000060973"/>
          <c:min val="-0.48812440037727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43947344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296E-3"/>
          <c:y val="1.76934226505269E-2"/>
          <c:w val="0.98451365221138398"/>
          <c:h val="0.97456340345516501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BC8F8F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4884</c:v>
                </c:pt>
                <c:pt idx="2">
                  <c:v>7588</c:v>
                </c:pt>
                <c:pt idx="3">
                  <c:v>11190</c:v>
                </c:pt>
                <c:pt idx="4">
                  <c:v>14794</c:v>
                </c:pt>
                <c:pt idx="5">
                  <c:v>19298</c:v>
                </c:pt>
                <c:pt idx="6">
                  <c:v>22904</c:v>
                </c:pt>
                <c:pt idx="7">
                  <c:v>26509</c:v>
                </c:pt>
                <c:pt idx="8">
                  <c:v>30115</c:v>
                </c:pt>
                <c:pt idx="9">
                  <c:v>34621</c:v>
                </c:pt>
                <c:pt idx="10">
                  <c:v>38225</c:v>
                </c:pt>
                <c:pt idx="11">
                  <c:v>41831</c:v>
                </c:pt>
                <c:pt idx="12">
                  <c:v>45433</c:v>
                </c:pt>
                <c:pt idx="13">
                  <c:v>49941</c:v>
                </c:pt>
                <c:pt idx="14">
                  <c:v>53545</c:v>
                </c:pt>
                <c:pt idx="15">
                  <c:v>57151</c:v>
                </c:pt>
                <c:pt idx="16">
                  <c:v>60756</c:v>
                </c:pt>
                <c:pt idx="17">
                  <c:v>64360</c:v>
                </c:pt>
                <c:pt idx="18">
                  <c:v>68866</c:v>
                </c:pt>
                <c:pt idx="19">
                  <c:v>72470</c:v>
                </c:pt>
                <c:pt idx="20">
                  <c:v>76076</c:v>
                </c:pt>
                <c:pt idx="21">
                  <c:v>79680</c:v>
                </c:pt>
                <c:pt idx="22">
                  <c:v>84182</c:v>
                </c:pt>
                <c:pt idx="23">
                  <c:v>89221</c:v>
                </c:pt>
                <c:pt idx="24">
                  <c:v>91020</c:v>
                </c:pt>
                <c:pt idx="25">
                  <c:v>95528</c:v>
                </c:pt>
                <c:pt idx="26">
                  <c:v>99132</c:v>
                </c:pt>
                <c:pt idx="27">
                  <c:v>102737</c:v>
                </c:pt>
                <c:pt idx="28">
                  <c:v>106339</c:v>
                </c:pt>
                <c:pt idx="29">
                  <c:v>110841</c:v>
                </c:pt>
                <c:pt idx="30">
                  <c:v>114445</c:v>
                </c:pt>
                <c:pt idx="31">
                  <c:v>118049</c:v>
                </c:pt>
                <c:pt idx="32">
                  <c:v>121651</c:v>
                </c:pt>
                <c:pt idx="33">
                  <c:v>126153</c:v>
                </c:pt>
                <c:pt idx="34">
                  <c:v>129755</c:v>
                </c:pt>
                <c:pt idx="35">
                  <c:v>133358</c:v>
                </c:pt>
                <c:pt idx="36">
                  <c:v>136960</c:v>
                </c:pt>
                <c:pt idx="37">
                  <c:v>140562</c:v>
                </c:pt>
                <c:pt idx="38">
                  <c:v>145068</c:v>
                </c:pt>
                <c:pt idx="39">
                  <c:v>148670</c:v>
                </c:pt>
                <c:pt idx="40">
                  <c:v>152272</c:v>
                </c:pt>
                <c:pt idx="41">
                  <c:v>155873</c:v>
                </c:pt>
                <c:pt idx="42">
                  <c:v>160378</c:v>
                </c:pt>
                <c:pt idx="43">
                  <c:v>163980</c:v>
                </c:pt>
                <c:pt idx="44">
                  <c:v>167577</c:v>
                </c:pt>
                <c:pt idx="45">
                  <c:v>171181</c:v>
                </c:pt>
                <c:pt idx="46">
                  <c:v>175687</c:v>
                </c:pt>
                <c:pt idx="47">
                  <c:v>179291</c:v>
                </c:pt>
                <c:pt idx="48">
                  <c:v>182897</c:v>
                </c:pt>
                <c:pt idx="49">
                  <c:v>186500</c:v>
                </c:pt>
                <c:pt idx="50">
                  <c:v>190106</c:v>
                </c:pt>
                <c:pt idx="51">
                  <c:v>194611</c:v>
                </c:pt>
                <c:pt idx="52">
                  <c:v>198214</c:v>
                </c:pt>
                <c:pt idx="53">
                  <c:v>201820</c:v>
                </c:pt>
                <c:pt idx="54">
                  <c:v>205426</c:v>
                </c:pt>
                <c:pt idx="55">
                  <c:v>209932</c:v>
                </c:pt>
                <c:pt idx="56">
                  <c:v>213538</c:v>
                </c:pt>
                <c:pt idx="57">
                  <c:v>217144</c:v>
                </c:pt>
                <c:pt idx="58">
                  <c:v>220748</c:v>
                </c:pt>
                <c:pt idx="59">
                  <c:v>224353</c:v>
                </c:pt>
                <c:pt idx="60">
                  <c:v>228860</c:v>
                </c:pt>
                <c:pt idx="61">
                  <c:v>232465</c:v>
                </c:pt>
                <c:pt idx="62">
                  <c:v>236071</c:v>
                </c:pt>
                <c:pt idx="63">
                  <c:v>239677</c:v>
                </c:pt>
                <c:pt idx="64">
                  <c:v>244183</c:v>
                </c:pt>
                <c:pt idx="65">
                  <c:v>247789</c:v>
                </c:pt>
                <c:pt idx="66">
                  <c:v>251395</c:v>
                </c:pt>
                <c:pt idx="67">
                  <c:v>254990</c:v>
                </c:pt>
                <c:pt idx="68">
                  <c:v>259494</c:v>
                </c:pt>
                <c:pt idx="69">
                  <c:v>263091</c:v>
                </c:pt>
                <c:pt idx="70">
                  <c:v>266693</c:v>
                </c:pt>
                <c:pt idx="71">
                  <c:v>270295</c:v>
                </c:pt>
                <c:pt idx="72">
                  <c:v>273899</c:v>
                </c:pt>
                <c:pt idx="73">
                  <c:v>278398</c:v>
                </c:pt>
                <c:pt idx="74">
                  <c:v>282003</c:v>
                </c:pt>
              </c:numCache>
            </c:numRef>
          </c:xVal>
          <c:yVal>
            <c:numRef>
              <c:f>'Well Graph'!$CB$55:$CB$129</c:f>
              <c:numCache>
                <c:formatCode>General</c:formatCode>
                <c:ptCount val="75"/>
                <c:pt idx="0">
                  <c:v>0</c:v>
                </c:pt>
                <c:pt idx="1">
                  <c:v>4.4826999999999999E-2</c:v>
                </c:pt>
                <c:pt idx="2">
                  <c:v>4.1258999999999997E-2</c:v>
                </c:pt>
                <c:pt idx="3">
                  <c:v>6.9041000000000005E-2</c:v>
                </c:pt>
                <c:pt idx="4">
                  <c:v>8.2084000000000004E-2</c:v>
                </c:pt>
                <c:pt idx="5">
                  <c:v>9.0905E-2</c:v>
                </c:pt>
                <c:pt idx="6">
                  <c:v>9.4459000000000001E-2</c:v>
                </c:pt>
                <c:pt idx="7">
                  <c:v>9.8213999999999996E-2</c:v>
                </c:pt>
                <c:pt idx="8">
                  <c:v>0.103813</c:v>
                </c:pt>
                <c:pt idx="9">
                  <c:v>0.11439299999999999</c:v>
                </c:pt>
                <c:pt idx="10">
                  <c:v>0.12475700000000001</c:v>
                </c:pt>
                <c:pt idx="11">
                  <c:v>0.13364400000000001</c:v>
                </c:pt>
                <c:pt idx="12">
                  <c:v>0.14487700000000001</c:v>
                </c:pt>
                <c:pt idx="13">
                  <c:v>0.161772</c:v>
                </c:pt>
                <c:pt idx="14">
                  <c:v>0.17198099999999999</c:v>
                </c:pt>
                <c:pt idx="15">
                  <c:v>0.180673</c:v>
                </c:pt>
                <c:pt idx="16">
                  <c:v>0.19031799999999999</c:v>
                </c:pt>
                <c:pt idx="17">
                  <c:v>0.19874600000000001</c:v>
                </c:pt>
                <c:pt idx="18">
                  <c:v>0.22395200000000001</c:v>
                </c:pt>
                <c:pt idx="19">
                  <c:v>0.22914399999999999</c:v>
                </c:pt>
                <c:pt idx="20">
                  <c:v>0.24126300000000001</c:v>
                </c:pt>
                <c:pt idx="21">
                  <c:v>0.25044699999999998</c:v>
                </c:pt>
                <c:pt idx="22">
                  <c:v>0.27558700000000003</c:v>
                </c:pt>
                <c:pt idx="23">
                  <c:v>0.29721500000000001</c:v>
                </c:pt>
                <c:pt idx="24">
                  <c:v>0.242149</c:v>
                </c:pt>
                <c:pt idx="25">
                  <c:v>0.25842999999999999</c:v>
                </c:pt>
                <c:pt idx="26">
                  <c:v>0.24379999999999999</c:v>
                </c:pt>
                <c:pt idx="27">
                  <c:v>0.239566</c:v>
                </c:pt>
                <c:pt idx="28">
                  <c:v>0.247394</c:v>
                </c:pt>
                <c:pt idx="29">
                  <c:v>0.24692600000000001</c:v>
                </c:pt>
                <c:pt idx="30">
                  <c:v>0.25766699999999998</c:v>
                </c:pt>
                <c:pt idx="31">
                  <c:v>0.26306600000000002</c:v>
                </c:pt>
                <c:pt idx="32">
                  <c:v>0.27050299999999999</c:v>
                </c:pt>
                <c:pt idx="33">
                  <c:v>0.27368500000000001</c:v>
                </c:pt>
                <c:pt idx="34">
                  <c:v>0.27371600000000001</c:v>
                </c:pt>
                <c:pt idx="35">
                  <c:v>0.28301199999999999</c:v>
                </c:pt>
                <c:pt idx="36">
                  <c:v>0.28873500000000002</c:v>
                </c:pt>
                <c:pt idx="37">
                  <c:v>0.29693700000000001</c:v>
                </c:pt>
                <c:pt idx="38">
                  <c:v>0.31609300000000001</c:v>
                </c:pt>
                <c:pt idx="39">
                  <c:v>0.32144099999999998</c:v>
                </c:pt>
                <c:pt idx="40">
                  <c:v>0.33252700000000002</c:v>
                </c:pt>
                <c:pt idx="41">
                  <c:v>0.33440799999999998</c:v>
                </c:pt>
                <c:pt idx="42">
                  <c:v>0.35169099999999998</c:v>
                </c:pt>
                <c:pt idx="43">
                  <c:v>0.359319</c:v>
                </c:pt>
                <c:pt idx="44">
                  <c:v>0.363479</c:v>
                </c:pt>
                <c:pt idx="45">
                  <c:v>0.36418200000000001</c:v>
                </c:pt>
                <c:pt idx="46">
                  <c:v>0.34565099999999999</c:v>
                </c:pt>
                <c:pt idx="47">
                  <c:v>0.33591100000000002</c:v>
                </c:pt>
                <c:pt idx="48">
                  <c:v>0.347526</c:v>
                </c:pt>
                <c:pt idx="49">
                  <c:v>0.33128999999999997</c:v>
                </c:pt>
                <c:pt idx="50">
                  <c:v>0.33857300000000001</c:v>
                </c:pt>
                <c:pt idx="51">
                  <c:v>0.34591100000000002</c:v>
                </c:pt>
                <c:pt idx="52">
                  <c:v>0.34790599999999999</c:v>
                </c:pt>
                <c:pt idx="53">
                  <c:v>0.36240600000000001</c:v>
                </c:pt>
                <c:pt idx="54">
                  <c:v>0.36902800000000002</c:v>
                </c:pt>
                <c:pt idx="55">
                  <c:v>0.37709199999999998</c:v>
                </c:pt>
                <c:pt idx="56">
                  <c:v>0.373033</c:v>
                </c:pt>
                <c:pt idx="57">
                  <c:v>0.37086799999999998</c:v>
                </c:pt>
                <c:pt idx="58">
                  <c:v>0.36310900000000002</c:v>
                </c:pt>
                <c:pt idx="59">
                  <c:v>0.35749700000000001</c:v>
                </c:pt>
                <c:pt idx="60">
                  <c:v>0.37290800000000002</c:v>
                </c:pt>
                <c:pt idx="61">
                  <c:v>0.38209199999999999</c:v>
                </c:pt>
                <c:pt idx="62">
                  <c:v>0.38696000000000003</c:v>
                </c:pt>
                <c:pt idx="63">
                  <c:v>0.38642300000000002</c:v>
                </c:pt>
                <c:pt idx="64">
                  <c:v>0.38823600000000003</c:v>
                </c:pt>
                <c:pt idx="65">
                  <c:v>0.40543899999999999</c:v>
                </c:pt>
                <c:pt idx="66">
                  <c:v>0.41242600000000001</c:v>
                </c:pt>
                <c:pt idx="67">
                  <c:v>0.41352100000000003</c:v>
                </c:pt>
                <c:pt idx="68">
                  <c:v>0.415881</c:v>
                </c:pt>
                <c:pt idx="69">
                  <c:v>0.413186</c:v>
                </c:pt>
                <c:pt idx="70">
                  <c:v>0.41539100000000001</c:v>
                </c:pt>
                <c:pt idx="71">
                  <c:v>0.42461700000000002</c:v>
                </c:pt>
                <c:pt idx="72">
                  <c:v>0.42357299999999998</c:v>
                </c:pt>
                <c:pt idx="73">
                  <c:v>0.43897199999999997</c:v>
                </c:pt>
                <c:pt idx="74">
                  <c:v>0.46242800000000001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0C-441F-B79B-C38388DF5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493504"/>
        <c:axId val="835497712"/>
      </c:scatterChart>
      <c:valAx>
        <c:axId val="835493504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835497712"/>
        <c:crossesAt val="-9.0000000000000005E+307"/>
        <c:crossBetween val="midCat"/>
      </c:valAx>
      <c:valAx>
        <c:axId val="835497712"/>
        <c:scaling>
          <c:orientation val="minMax"/>
          <c:max val="4.1648736000060973"/>
          <c:min val="-0.48812440037727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835493504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296E-3"/>
          <c:y val="1.76934226505269E-2"/>
          <c:w val="0.98451365221138398"/>
          <c:h val="0.97456340345516501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3CB371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4884</c:v>
                </c:pt>
                <c:pt idx="2">
                  <c:v>7588</c:v>
                </c:pt>
                <c:pt idx="3">
                  <c:v>11190</c:v>
                </c:pt>
                <c:pt idx="4">
                  <c:v>14794</c:v>
                </c:pt>
                <c:pt idx="5">
                  <c:v>19298</c:v>
                </c:pt>
                <c:pt idx="6">
                  <c:v>22904</c:v>
                </c:pt>
                <c:pt idx="7">
                  <c:v>26509</c:v>
                </c:pt>
                <c:pt idx="8">
                  <c:v>30115</c:v>
                </c:pt>
                <c:pt idx="9">
                  <c:v>34621</c:v>
                </c:pt>
                <c:pt idx="10">
                  <c:v>38225</c:v>
                </c:pt>
                <c:pt idx="11">
                  <c:v>41831</c:v>
                </c:pt>
                <c:pt idx="12">
                  <c:v>45433</c:v>
                </c:pt>
                <c:pt idx="13">
                  <c:v>49941</c:v>
                </c:pt>
                <c:pt idx="14">
                  <c:v>53545</c:v>
                </c:pt>
                <c:pt idx="15">
                  <c:v>57151</c:v>
                </c:pt>
                <c:pt idx="16">
                  <c:v>60756</c:v>
                </c:pt>
                <c:pt idx="17">
                  <c:v>64360</c:v>
                </c:pt>
                <c:pt idx="18">
                  <c:v>68866</c:v>
                </c:pt>
                <c:pt idx="19">
                  <c:v>72470</c:v>
                </c:pt>
                <c:pt idx="20">
                  <c:v>76076</c:v>
                </c:pt>
                <c:pt idx="21">
                  <c:v>79680</c:v>
                </c:pt>
                <c:pt idx="22">
                  <c:v>84182</c:v>
                </c:pt>
                <c:pt idx="23">
                  <c:v>89221</c:v>
                </c:pt>
                <c:pt idx="24">
                  <c:v>91020</c:v>
                </c:pt>
                <c:pt idx="25">
                  <c:v>95528</c:v>
                </c:pt>
                <c:pt idx="26">
                  <c:v>99132</c:v>
                </c:pt>
                <c:pt idx="27">
                  <c:v>102737</c:v>
                </c:pt>
                <c:pt idx="28">
                  <c:v>106339</c:v>
                </c:pt>
                <c:pt idx="29">
                  <c:v>110841</c:v>
                </c:pt>
                <c:pt idx="30">
                  <c:v>114445</c:v>
                </c:pt>
                <c:pt idx="31">
                  <c:v>118049</c:v>
                </c:pt>
                <c:pt idx="32">
                  <c:v>121651</c:v>
                </c:pt>
                <c:pt idx="33">
                  <c:v>126153</c:v>
                </c:pt>
                <c:pt idx="34">
                  <c:v>129755</c:v>
                </c:pt>
                <c:pt idx="35">
                  <c:v>133358</c:v>
                </c:pt>
                <c:pt idx="36">
                  <c:v>136960</c:v>
                </c:pt>
                <c:pt idx="37">
                  <c:v>140562</c:v>
                </c:pt>
                <c:pt idx="38">
                  <c:v>145068</c:v>
                </c:pt>
                <c:pt idx="39">
                  <c:v>148670</c:v>
                </c:pt>
                <c:pt idx="40">
                  <c:v>152272</c:v>
                </c:pt>
                <c:pt idx="41">
                  <c:v>155873</c:v>
                </c:pt>
                <c:pt idx="42">
                  <c:v>160378</c:v>
                </c:pt>
                <c:pt idx="43">
                  <c:v>163980</c:v>
                </c:pt>
                <c:pt idx="44">
                  <c:v>167577</c:v>
                </c:pt>
                <c:pt idx="45">
                  <c:v>171181</c:v>
                </c:pt>
                <c:pt idx="46">
                  <c:v>175687</c:v>
                </c:pt>
                <c:pt idx="47">
                  <c:v>179291</c:v>
                </c:pt>
                <c:pt idx="48">
                  <c:v>182897</c:v>
                </c:pt>
                <c:pt idx="49">
                  <c:v>186500</c:v>
                </c:pt>
                <c:pt idx="50">
                  <c:v>190106</c:v>
                </c:pt>
                <c:pt idx="51">
                  <c:v>194611</c:v>
                </c:pt>
                <c:pt idx="52">
                  <c:v>198214</c:v>
                </c:pt>
                <c:pt idx="53">
                  <c:v>201820</c:v>
                </c:pt>
                <c:pt idx="54">
                  <c:v>205426</c:v>
                </c:pt>
                <c:pt idx="55">
                  <c:v>209932</c:v>
                </c:pt>
                <c:pt idx="56">
                  <c:v>213538</c:v>
                </c:pt>
                <c:pt idx="57">
                  <c:v>217144</c:v>
                </c:pt>
                <c:pt idx="58">
                  <c:v>220748</c:v>
                </c:pt>
                <c:pt idx="59">
                  <c:v>224353</c:v>
                </c:pt>
                <c:pt idx="60">
                  <c:v>228860</c:v>
                </c:pt>
                <c:pt idx="61">
                  <c:v>232465</c:v>
                </c:pt>
                <c:pt idx="62">
                  <c:v>236071</c:v>
                </c:pt>
                <c:pt idx="63">
                  <c:v>239677</c:v>
                </c:pt>
                <c:pt idx="64">
                  <c:v>244183</c:v>
                </c:pt>
                <c:pt idx="65">
                  <c:v>247789</c:v>
                </c:pt>
                <c:pt idx="66">
                  <c:v>251395</c:v>
                </c:pt>
                <c:pt idx="67">
                  <c:v>254990</c:v>
                </c:pt>
                <c:pt idx="68">
                  <c:v>259494</c:v>
                </c:pt>
                <c:pt idx="69">
                  <c:v>263091</c:v>
                </c:pt>
                <c:pt idx="70">
                  <c:v>266693</c:v>
                </c:pt>
                <c:pt idx="71">
                  <c:v>270295</c:v>
                </c:pt>
                <c:pt idx="72">
                  <c:v>273899</c:v>
                </c:pt>
                <c:pt idx="73">
                  <c:v>278398</c:v>
                </c:pt>
                <c:pt idx="74">
                  <c:v>282003</c:v>
                </c:pt>
              </c:numCache>
            </c:numRef>
          </c:xVal>
          <c:yVal>
            <c:numRef>
              <c:f>'Well Graph'!$CC$55:$CC$129</c:f>
              <c:numCache>
                <c:formatCode>General</c:formatCode>
                <c:ptCount val="75"/>
                <c:pt idx="0">
                  <c:v>0</c:v>
                </c:pt>
                <c:pt idx="1">
                  <c:v>3.5527000000000003E-2</c:v>
                </c:pt>
                <c:pt idx="2">
                  <c:v>3.1906999999999998E-2</c:v>
                </c:pt>
                <c:pt idx="3">
                  <c:v>6.8423999999999999E-2</c:v>
                </c:pt>
                <c:pt idx="4">
                  <c:v>8.7746000000000005E-2</c:v>
                </c:pt>
                <c:pt idx="5">
                  <c:v>0.100205</c:v>
                </c:pt>
                <c:pt idx="6">
                  <c:v>0.103935</c:v>
                </c:pt>
                <c:pt idx="7">
                  <c:v>0.11307399999999999</c:v>
                </c:pt>
                <c:pt idx="8">
                  <c:v>0.11690200000000001</c:v>
                </c:pt>
                <c:pt idx="9">
                  <c:v>0.130221</c:v>
                </c:pt>
                <c:pt idx="10">
                  <c:v>0.138602</c:v>
                </c:pt>
                <c:pt idx="11">
                  <c:v>0.156996</c:v>
                </c:pt>
                <c:pt idx="12">
                  <c:v>0.163799</c:v>
                </c:pt>
                <c:pt idx="13">
                  <c:v>0.17969299999999999</c:v>
                </c:pt>
                <c:pt idx="14">
                  <c:v>0.18951699999999999</c:v>
                </c:pt>
                <c:pt idx="15">
                  <c:v>0.196657</c:v>
                </c:pt>
                <c:pt idx="16">
                  <c:v>0.20581099999999999</c:v>
                </c:pt>
                <c:pt idx="17">
                  <c:v>0.21873000000000001</c:v>
                </c:pt>
                <c:pt idx="18">
                  <c:v>0.22562599999999999</c:v>
                </c:pt>
                <c:pt idx="19">
                  <c:v>0.244509</c:v>
                </c:pt>
                <c:pt idx="20">
                  <c:v>0.25531399999999999</c:v>
                </c:pt>
                <c:pt idx="21">
                  <c:v>0.27561400000000003</c:v>
                </c:pt>
                <c:pt idx="22">
                  <c:v>0.28058100000000002</c:v>
                </c:pt>
                <c:pt idx="23">
                  <c:v>0.32030599999999998</c:v>
                </c:pt>
                <c:pt idx="24">
                  <c:v>0.28539199999999998</c:v>
                </c:pt>
                <c:pt idx="25">
                  <c:v>0.284414</c:v>
                </c:pt>
                <c:pt idx="26">
                  <c:v>0.27027699999999999</c:v>
                </c:pt>
                <c:pt idx="27">
                  <c:v>0.27604499999999998</c:v>
                </c:pt>
                <c:pt idx="28">
                  <c:v>0.28979100000000002</c:v>
                </c:pt>
                <c:pt idx="29">
                  <c:v>0.28869</c:v>
                </c:pt>
                <c:pt idx="30">
                  <c:v>0.305815</c:v>
                </c:pt>
                <c:pt idx="31">
                  <c:v>0.31369599999999997</c:v>
                </c:pt>
                <c:pt idx="32">
                  <c:v>0.32180599999999998</c:v>
                </c:pt>
                <c:pt idx="33">
                  <c:v>0.34166000000000002</c:v>
                </c:pt>
                <c:pt idx="34">
                  <c:v>0.35427599999999998</c:v>
                </c:pt>
                <c:pt idx="35">
                  <c:v>0.35826000000000002</c:v>
                </c:pt>
                <c:pt idx="36">
                  <c:v>0.36721300000000001</c:v>
                </c:pt>
                <c:pt idx="37">
                  <c:v>0.37879299999999999</c:v>
                </c:pt>
                <c:pt idx="38">
                  <c:v>0.39023200000000002</c:v>
                </c:pt>
                <c:pt idx="39">
                  <c:v>0.40111799999999997</c:v>
                </c:pt>
                <c:pt idx="40">
                  <c:v>0.42662800000000001</c:v>
                </c:pt>
                <c:pt idx="41">
                  <c:v>0.42934499999999998</c:v>
                </c:pt>
                <c:pt idx="42">
                  <c:v>0.44989299999999999</c:v>
                </c:pt>
                <c:pt idx="43">
                  <c:v>0.47564299999999998</c:v>
                </c:pt>
                <c:pt idx="44">
                  <c:v>0.49130699999999999</c:v>
                </c:pt>
                <c:pt idx="45">
                  <c:v>0.520953</c:v>
                </c:pt>
                <c:pt idx="46">
                  <c:v>0.54231499999999999</c:v>
                </c:pt>
                <c:pt idx="47">
                  <c:v>0.55321799999999999</c:v>
                </c:pt>
                <c:pt idx="48">
                  <c:v>0.59001499999999996</c:v>
                </c:pt>
                <c:pt idx="49">
                  <c:v>0.61152200000000001</c:v>
                </c:pt>
                <c:pt idx="50">
                  <c:v>0.61830700000000005</c:v>
                </c:pt>
                <c:pt idx="51">
                  <c:v>0.63302000000000003</c:v>
                </c:pt>
                <c:pt idx="52">
                  <c:v>0.66739000000000004</c:v>
                </c:pt>
                <c:pt idx="53">
                  <c:v>0.688585</c:v>
                </c:pt>
                <c:pt idx="54">
                  <c:v>0.70955199999999996</c:v>
                </c:pt>
                <c:pt idx="55">
                  <c:v>0.72310799999999997</c:v>
                </c:pt>
                <c:pt idx="56">
                  <c:v>0.75023300000000004</c:v>
                </c:pt>
                <c:pt idx="57">
                  <c:v>0.77153300000000002</c:v>
                </c:pt>
                <c:pt idx="58">
                  <c:v>0.79146300000000003</c:v>
                </c:pt>
                <c:pt idx="59">
                  <c:v>0.80962800000000001</c:v>
                </c:pt>
                <c:pt idx="60">
                  <c:v>0.80818800000000002</c:v>
                </c:pt>
                <c:pt idx="61">
                  <c:v>0.83728800000000003</c:v>
                </c:pt>
                <c:pt idx="62">
                  <c:v>0.85936699999999999</c:v>
                </c:pt>
                <c:pt idx="63">
                  <c:v>0.88154200000000005</c:v>
                </c:pt>
                <c:pt idx="64">
                  <c:v>0.89871599999999996</c:v>
                </c:pt>
                <c:pt idx="65">
                  <c:v>0.93190200000000001</c:v>
                </c:pt>
                <c:pt idx="66">
                  <c:v>0.98041500000000004</c:v>
                </c:pt>
                <c:pt idx="67">
                  <c:v>1.0402340000000001</c:v>
                </c:pt>
                <c:pt idx="68">
                  <c:v>1.027997</c:v>
                </c:pt>
                <c:pt idx="69">
                  <c:v>1.0551219999999999</c:v>
                </c:pt>
                <c:pt idx="70">
                  <c:v>1.1083160000000001</c:v>
                </c:pt>
                <c:pt idx="71">
                  <c:v>1.1389210000000001</c:v>
                </c:pt>
                <c:pt idx="72">
                  <c:v>1.141947</c:v>
                </c:pt>
                <c:pt idx="73">
                  <c:v>1.2053290000000001</c:v>
                </c:pt>
                <c:pt idx="74">
                  <c:v>1.2356050000000001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BE-439E-A6F8-2002D8C0C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541504"/>
        <c:axId val="835454096"/>
      </c:scatterChart>
      <c:valAx>
        <c:axId val="835541504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835454096"/>
        <c:crossesAt val="-9.0000000000000005E+307"/>
        <c:crossBetween val="midCat"/>
      </c:valAx>
      <c:valAx>
        <c:axId val="835454096"/>
        <c:scaling>
          <c:orientation val="minMax"/>
          <c:max val="4.1648736000060973"/>
          <c:min val="-0.48812440037727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835541504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296E-3"/>
          <c:y val="1.76934226505269E-2"/>
          <c:w val="0.98451365221138398"/>
          <c:h val="0.97456340345516501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FF7F50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4884</c:v>
                </c:pt>
                <c:pt idx="2">
                  <c:v>7588</c:v>
                </c:pt>
                <c:pt idx="3">
                  <c:v>11190</c:v>
                </c:pt>
                <c:pt idx="4">
                  <c:v>14794</c:v>
                </c:pt>
                <c:pt idx="5">
                  <c:v>19298</c:v>
                </c:pt>
                <c:pt idx="6">
                  <c:v>22904</c:v>
                </c:pt>
                <c:pt idx="7">
                  <c:v>26509</c:v>
                </c:pt>
                <c:pt idx="8">
                  <c:v>30115</c:v>
                </c:pt>
                <c:pt idx="9">
                  <c:v>34621</c:v>
                </c:pt>
                <c:pt idx="10">
                  <c:v>38225</c:v>
                </c:pt>
                <c:pt idx="11">
                  <c:v>41831</c:v>
                </c:pt>
                <c:pt idx="12">
                  <c:v>45433</c:v>
                </c:pt>
                <c:pt idx="13">
                  <c:v>49941</c:v>
                </c:pt>
                <c:pt idx="14">
                  <c:v>53545</c:v>
                </c:pt>
                <c:pt idx="15">
                  <c:v>57151</c:v>
                </c:pt>
                <c:pt idx="16">
                  <c:v>60756</c:v>
                </c:pt>
                <c:pt idx="17">
                  <c:v>64360</c:v>
                </c:pt>
                <c:pt idx="18">
                  <c:v>68866</c:v>
                </c:pt>
                <c:pt idx="19">
                  <c:v>72470</c:v>
                </c:pt>
                <c:pt idx="20">
                  <c:v>76076</c:v>
                </c:pt>
                <c:pt idx="21">
                  <c:v>79680</c:v>
                </c:pt>
                <c:pt idx="22">
                  <c:v>84182</c:v>
                </c:pt>
                <c:pt idx="23">
                  <c:v>89221</c:v>
                </c:pt>
                <c:pt idx="24">
                  <c:v>91020</c:v>
                </c:pt>
                <c:pt idx="25">
                  <c:v>95528</c:v>
                </c:pt>
                <c:pt idx="26">
                  <c:v>99132</c:v>
                </c:pt>
                <c:pt idx="27">
                  <c:v>102737</c:v>
                </c:pt>
                <c:pt idx="28">
                  <c:v>106339</c:v>
                </c:pt>
                <c:pt idx="29">
                  <c:v>110841</c:v>
                </c:pt>
                <c:pt idx="30">
                  <c:v>114445</c:v>
                </c:pt>
                <c:pt idx="31">
                  <c:v>118049</c:v>
                </c:pt>
                <c:pt idx="32">
                  <c:v>121651</c:v>
                </c:pt>
                <c:pt idx="33">
                  <c:v>126153</c:v>
                </c:pt>
                <c:pt idx="34">
                  <c:v>129755</c:v>
                </c:pt>
                <c:pt idx="35">
                  <c:v>133358</c:v>
                </c:pt>
                <c:pt idx="36">
                  <c:v>136960</c:v>
                </c:pt>
                <c:pt idx="37">
                  <c:v>140562</c:v>
                </c:pt>
                <c:pt idx="38">
                  <c:v>145068</c:v>
                </c:pt>
                <c:pt idx="39">
                  <c:v>148670</c:v>
                </c:pt>
                <c:pt idx="40">
                  <c:v>152272</c:v>
                </c:pt>
                <c:pt idx="41">
                  <c:v>155873</c:v>
                </c:pt>
                <c:pt idx="42">
                  <c:v>160378</c:v>
                </c:pt>
                <c:pt idx="43">
                  <c:v>163980</c:v>
                </c:pt>
                <c:pt idx="44">
                  <c:v>167577</c:v>
                </c:pt>
                <c:pt idx="45">
                  <c:v>171181</c:v>
                </c:pt>
                <c:pt idx="46">
                  <c:v>175687</c:v>
                </c:pt>
                <c:pt idx="47">
                  <c:v>179291</c:v>
                </c:pt>
                <c:pt idx="48">
                  <c:v>182897</c:v>
                </c:pt>
                <c:pt idx="49">
                  <c:v>186500</c:v>
                </c:pt>
                <c:pt idx="50">
                  <c:v>190106</c:v>
                </c:pt>
                <c:pt idx="51">
                  <c:v>194611</c:v>
                </c:pt>
                <c:pt idx="52">
                  <c:v>198214</c:v>
                </c:pt>
                <c:pt idx="53">
                  <c:v>201820</c:v>
                </c:pt>
                <c:pt idx="54">
                  <c:v>205426</c:v>
                </c:pt>
                <c:pt idx="55">
                  <c:v>209932</c:v>
                </c:pt>
                <c:pt idx="56">
                  <c:v>213538</c:v>
                </c:pt>
                <c:pt idx="57">
                  <c:v>217144</c:v>
                </c:pt>
                <c:pt idx="58">
                  <c:v>220748</c:v>
                </c:pt>
                <c:pt idx="59">
                  <c:v>224353</c:v>
                </c:pt>
                <c:pt idx="60">
                  <c:v>228860</c:v>
                </c:pt>
                <c:pt idx="61">
                  <c:v>232465</c:v>
                </c:pt>
                <c:pt idx="62">
                  <c:v>236071</c:v>
                </c:pt>
                <c:pt idx="63">
                  <c:v>239677</c:v>
                </c:pt>
                <c:pt idx="64">
                  <c:v>244183</c:v>
                </c:pt>
                <c:pt idx="65">
                  <c:v>247789</c:v>
                </c:pt>
                <c:pt idx="66">
                  <c:v>251395</c:v>
                </c:pt>
                <c:pt idx="67">
                  <c:v>254990</c:v>
                </c:pt>
                <c:pt idx="68">
                  <c:v>259494</c:v>
                </c:pt>
                <c:pt idx="69">
                  <c:v>263091</c:v>
                </c:pt>
                <c:pt idx="70">
                  <c:v>266693</c:v>
                </c:pt>
                <c:pt idx="71">
                  <c:v>270295</c:v>
                </c:pt>
                <c:pt idx="72">
                  <c:v>273899</c:v>
                </c:pt>
                <c:pt idx="73">
                  <c:v>278398</c:v>
                </c:pt>
                <c:pt idx="74">
                  <c:v>282003</c:v>
                </c:pt>
              </c:numCache>
            </c:numRef>
          </c:xVal>
          <c:yVal>
            <c:numRef>
              <c:f>'Well Graph'!$CD$55:$CD$129</c:f>
              <c:numCache>
                <c:formatCode>General</c:formatCode>
                <c:ptCount val="75"/>
                <c:pt idx="0">
                  <c:v>0</c:v>
                </c:pt>
                <c:pt idx="1">
                  <c:v>4.2145000000000002E-2</c:v>
                </c:pt>
                <c:pt idx="2">
                  <c:v>2.7139E-2</c:v>
                </c:pt>
                <c:pt idx="3">
                  <c:v>5.9944999999999998E-2</c:v>
                </c:pt>
                <c:pt idx="4">
                  <c:v>7.6257000000000005E-2</c:v>
                </c:pt>
                <c:pt idx="5">
                  <c:v>8.7709999999999996E-2</c:v>
                </c:pt>
                <c:pt idx="6">
                  <c:v>9.5076999999999995E-2</c:v>
                </c:pt>
                <c:pt idx="7">
                  <c:v>9.7376000000000004E-2</c:v>
                </c:pt>
                <c:pt idx="8">
                  <c:v>0.10273500000000001</c:v>
                </c:pt>
                <c:pt idx="9">
                  <c:v>0.11400399999999999</c:v>
                </c:pt>
                <c:pt idx="10">
                  <c:v>0.118032</c:v>
                </c:pt>
                <c:pt idx="11">
                  <c:v>0.12682599999999999</c:v>
                </c:pt>
                <c:pt idx="12">
                  <c:v>0.141515</c:v>
                </c:pt>
                <c:pt idx="13">
                  <c:v>0.14871200000000001</c:v>
                </c:pt>
                <c:pt idx="14">
                  <c:v>0.15301500000000001</c:v>
                </c:pt>
                <c:pt idx="15">
                  <c:v>0.16626199999999999</c:v>
                </c:pt>
                <c:pt idx="16">
                  <c:v>0.17317299999999999</c:v>
                </c:pt>
                <c:pt idx="17">
                  <c:v>0.185945</c:v>
                </c:pt>
                <c:pt idx="18">
                  <c:v>0.19792799999999999</c:v>
                </c:pt>
                <c:pt idx="19">
                  <c:v>0.206008</c:v>
                </c:pt>
                <c:pt idx="20">
                  <c:v>0.21801400000000001</c:v>
                </c:pt>
                <c:pt idx="21">
                  <c:v>0.22184300000000001</c:v>
                </c:pt>
                <c:pt idx="22">
                  <c:v>0.23441500000000001</c:v>
                </c:pt>
                <c:pt idx="23">
                  <c:v>0.24138599999999999</c:v>
                </c:pt>
                <c:pt idx="24">
                  <c:v>0.19891800000000001</c:v>
                </c:pt>
                <c:pt idx="25">
                  <c:v>0.204899</c:v>
                </c:pt>
                <c:pt idx="26">
                  <c:v>0.20535800000000001</c:v>
                </c:pt>
                <c:pt idx="27">
                  <c:v>0.20083500000000001</c:v>
                </c:pt>
                <c:pt idx="28">
                  <c:v>0.20091300000000001</c:v>
                </c:pt>
                <c:pt idx="29">
                  <c:v>0.20630799999999999</c:v>
                </c:pt>
                <c:pt idx="30">
                  <c:v>0.22389000000000001</c:v>
                </c:pt>
                <c:pt idx="31">
                  <c:v>0.24090500000000001</c:v>
                </c:pt>
                <c:pt idx="32">
                  <c:v>0.248969</c:v>
                </c:pt>
                <c:pt idx="33">
                  <c:v>0.26230199999999998</c:v>
                </c:pt>
                <c:pt idx="34">
                  <c:v>0.26975199999999999</c:v>
                </c:pt>
                <c:pt idx="35">
                  <c:v>0.28643099999999999</c:v>
                </c:pt>
                <c:pt idx="36">
                  <c:v>0.29471199999999997</c:v>
                </c:pt>
                <c:pt idx="37">
                  <c:v>0.31286900000000001</c:v>
                </c:pt>
                <c:pt idx="38">
                  <c:v>0.33547199999999999</c:v>
                </c:pt>
                <c:pt idx="39">
                  <c:v>0.34882099999999999</c:v>
                </c:pt>
                <c:pt idx="40">
                  <c:v>0.37550099999999997</c:v>
                </c:pt>
                <c:pt idx="41">
                  <c:v>0.39184099999999999</c:v>
                </c:pt>
                <c:pt idx="42">
                  <c:v>0.39418799999999998</c:v>
                </c:pt>
                <c:pt idx="43">
                  <c:v>0.42164600000000002</c:v>
                </c:pt>
                <c:pt idx="44">
                  <c:v>0.44999</c:v>
                </c:pt>
                <c:pt idx="45">
                  <c:v>0.462034</c:v>
                </c:pt>
                <c:pt idx="46">
                  <c:v>0.49513800000000002</c:v>
                </c:pt>
                <c:pt idx="47">
                  <c:v>0.50118200000000002</c:v>
                </c:pt>
                <c:pt idx="48">
                  <c:v>0.52344299999999999</c:v>
                </c:pt>
                <c:pt idx="49">
                  <c:v>0.52645699999999995</c:v>
                </c:pt>
                <c:pt idx="50">
                  <c:v>0.55285499999999999</c:v>
                </c:pt>
                <c:pt idx="51">
                  <c:v>0.57337700000000003</c:v>
                </c:pt>
                <c:pt idx="52">
                  <c:v>0.58859099999999998</c:v>
                </c:pt>
                <c:pt idx="53">
                  <c:v>0.61676900000000001</c:v>
                </c:pt>
                <c:pt idx="54">
                  <c:v>0.63700400000000001</c:v>
                </c:pt>
                <c:pt idx="55">
                  <c:v>0.68074000000000001</c:v>
                </c:pt>
                <c:pt idx="56">
                  <c:v>0.68707399999999996</c:v>
                </c:pt>
                <c:pt idx="57">
                  <c:v>0.69790300000000005</c:v>
                </c:pt>
                <c:pt idx="58">
                  <c:v>0.73197199999999996</c:v>
                </c:pt>
                <c:pt idx="59">
                  <c:v>0.76953400000000005</c:v>
                </c:pt>
                <c:pt idx="60">
                  <c:v>0.77707599999999999</c:v>
                </c:pt>
                <c:pt idx="61">
                  <c:v>0.79813999999999996</c:v>
                </c:pt>
                <c:pt idx="62">
                  <c:v>0.82041200000000003</c:v>
                </c:pt>
                <c:pt idx="63">
                  <c:v>0.83212600000000003</c:v>
                </c:pt>
                <c:pt idx="64">
                  <c:v>0.868224</c:v>
                </c:pt>
                <c:pt idx="65">
                  <c:v>0.88837100000000002</c:v>
                </c:pt>
                <c:pt idx="66">
                  <c:v>0.92629700000000004</c:v>
                </c:pt>
                <c:pt idx="67">
                  <c:v>0.96757800000000005</c:v>
                </c:pt>
                <c:pt idx="68">
                  <c:v>0.99108799999999997</c:v>
                </c:pt>
                <c:pt idx="69">
                  <c:v>1.0301439999999999</c:v>
                </c:pt>
                <c:pt idx="70">
                  <c:v>1.0680590000000001</c:v>
                </c:pt>
                <c:pt idx="71">
                  <c:v>1.1198589999999999</c:v>
                </c:pt>
                <c:pt idx="72">
                  <c:v>1.152992</c:v>
                </c:pt>
                <c:pt idx="73">
                  <c:v>1.187678</c:v>
                </c:pt>
                <c:pt idx="74">
                  <c:v>1.232181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5C-4E55-BD56-662E32400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398384"/>
        <c:axId val="835402592"/>
      </c:scatterChart>
      <c:valAx>
        <c:axId val="835398384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835402592"/>
        <c:crossesAt val="-9.0000000000000005E+307"/>
        <c:crossBetween val="midCat"/>
      </c:valAx>
      <c:valAx>
        <c:axId val="835402592"/>
        <c:scaling>
          <c:orientation val="minMax"/>
          <c:max val="4.1648736000060973"/>
          <c:min val="-0.48812440037727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835398384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296E-3"/>
          <c:y val="1.76934226505269E-2"/>
          <c:w val="0.98451365221138398"/>
          <c:h val="0.97456340345516501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1E90FF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4884</c:v>
                </c:pt>
                <c:pt idx="2">
                  <c:v>7588</c:v>
                </c:pt>
                <c:pt idx="3">
                  <c:v>11190</c:v>
                </c:pt>
                <c:pt idx="4">
                  <c:v>14794</c:v>
                </c:pt>
                <c:pt idx="5">
                  <c:v>19298</c:v>
                </c:pt>
                <c:pt idx="6">
                  <c:v>22904</c:v>
                </c:pt>
                <c:pt idx="7">
                  <c:v>26509</c:v>
                </c:pt>
                <c:pt idx="8">
                  <c:v>30115</c:v>
                </c:pt>
                <c:pt idx="9">
                  <c:v>34621</c:v>
                </c:pt>
                <c:pt idx="10">
                  <c:v>38225</c:v>
                </c:pt>
                <c:pt idx="11">
                  <c:v>41831</c:v>
                </c:pt>
                <c:pt idx="12">
                  <c:v>45433</c:v>
                </c:pt>
                <c:pt idx="13">
                  <c:v>49941</c:v>
                </c:pt>
                <c:pt idx="14">
                  <c:v>53545</c:v>
                </c:pt>
                <c:pt idx="15">
                  <c:v>57151</c:v>
                </c:pt>
                <c:pt idx="16">
                  <c:v>60756</c:v>
                </c:pt>
                <c:pt idx="17">
                  <c:v>64360</c:v>
                </c:pt>
                <c:pt idx="18">
                  <c:v>68866</c:v>
                </c:pt>
                <c:pt idx="19">
                  <c:v>72470</c:v>
                </c:pt>
                <c:pt idx="20">
                  <c:v>76076</c:v>
                </c:pt>
                <c:pt idx="21">
                  <c:v>79680</c:v>
                </c:pt>
                <c:pt idx="22">
                  <c:v>84182</c:v>
                </c:pt>
                <c:pt idx="23">
                  <c:v>89221</c:v>
                </c:pt>
                <c:pt idx="24">
                  <c:v>91020</c:v>
                </c:pt>
                <c:pt idx="25">
                  <c:v>95528</c:v>
                </c:pt>
                <c:pt idx="26">
                  <c:v>99132</c:v>
                </c:pt>
                <c:pt idx="27">
                  <c:v>102737</c:v>
                </c:pt>
                <c:pt idx="28">
                  <c:v>106339</c:v>
                </c:pt>
                <c:pt idx="29">
                  <c:v>110841</c:v>
                </c:pt>
                <c:pt idx="30">
                  <c:v>114445</c:v>
                </c:pt>
                <c:pt idx="31">
                  <c:v>118049</c:v>
                </c:pt>
                <c:pt idx="32">
                  <c:v>121651</c:v>
                </c:pt>
                <c:pt idx="33">
                  <c:v>126153</c:v>
                </c:pt>
                <c:pt idx="34">
                  <c:v>129755</c:v>
                </c:pt>
                <c:pt idx="35">
                  <c:v>133358</c:v>
                </c:pt>
                <c:pt idx="36">
                  <c:v>136960</c:v>
                </c:pt>
                <c:pt idx="37">
                  <c:v>140562</c:v>
                </c:pt>
                <c:pt idx="38">
                  <c:v>145068</c:v>
                </c:pt>
                <c:pt idx="39">
                  <c:v>148670</c:v>
                </c:pt>
                <c:pt idx="40">
                  <c:v>152272</c:v>
                </c:pt>
                <c:pt idx="41">
                  <c:v>155873</c:v>
                </c:pt>
                <c:pt idx="42">
                  <c:v>160378</c:v>
                </c:pt>
                <c:pt idx="43">
                  <c:v>163980</c:v>
                </c:pt>
                <c:pt idx="44">
                  <c:v>167577</c:v>
                </c:pt>
                <c:pt idx="45">
                  <c:v>171181</c:v>
                </c:pt>
                <c:pt idx="46">
                  <c:v>175687</c:v>
                </c:pt>
                <c:pt idx="47">
                  <c:v>179291</c:v>
                </c:pt>
                <c:pt idx="48">
                  <c:v>182897</c:v>
                </c:pt>
                <c:pt idx="49">
                  <c:v>186500</c:v>
                </c:pt>
                <c:pt idx="50">
                  <c:v>190106</c:v>
                </c:pt>
                <c:pt idx="51">
                  <c:v>194611</c:v>
                </c:pt>
                <c:pt idx="52">
                  <c:v>198214</c:v>
                </c:pt>
                <c:pt idx="53">
                  <c:v>201820</c:v>
                </c:pt>
                <c:pt idx="54">
                  <c:v>205426</c:v>
                </c:pt>
                <c:pt idx="55">
                  <c:v>209932</c:v>
                </c:pt>
                <c:pt idx="56">
                  <c:v>213538</c:v>
                </c:pt>
                <c:pt idx="57">
                  <c:v>217144</c:v>
                </c:pt>
                <c:pt idx="58">
                  <c:v>220748</c:v>
                </c:pt>
                <c:pt idx="59">
                  <c:v>224353</c:v>
                </c:pt>
                <c:pt idx="60">
                  <c:v>228860</c:v>
                </c:pt>
                <c:pt idx="61">
                  <c:v>232465</c:v>
                </c:pt>
                <c:pt idx="62">
                  <c:v>236071</c:v>
                </c:pt>
                <c:pt idx="63">
                  <c:v>239677</c:v>
                </c:pt>
                <c:pt idx="64">
                  <c:v>244183</c:v>
                </c:pt>
                <c:pt idx="65">
                  <c:v>247789</c:v>
                </c:pt>
                <c:pt idx="66">
                  <c:v>251395</c:v>
                </c:pt>
                <c:pt idx="67">
                  <c:v>254990</c:v>
                </c:pt>
                <c:pt idx="68">
                  <c:v>259494</c:v>
                </c:pt>
                <c:pt idx="69">
                  <c:v>263091</c:v>
                </c:pt>
                <c:pt idx="70">
                  <c:v>266693</c:v>
                </c:pt>
                <c:pt idx="71">
                  <c:v>270295</c:v>
                </c:pt>
                <c:pt idx="72">
                  <c:v>273899</c:v>
                </c:pt>
                <c:pt idx="73">
                  <c:v>278398</c:v>
                </c:pt>
                <c:pt idx="74">
                  <c:v>282003</c:v>
                </c:pt>
              </c:numCache>
            </c:numRef>
          </c:xVal>
          <c:yVal>
            <c:numRef>
              <c:f>'Well Graph'!$CE$55:$CE$129</c:f>
              <c:numCache>
                <c:formatCode>General</c:formatCode>
                <c:ptCount val="75"/>
                <c:pt idx="0">
                  <c:v>0</c:v>
                </c:pt>
                <c:pt idx="1">
                  <c:v>3.5026000000000002E-2</c:v>
                </c:pt>
                <c:pt idx="2">
                  <c:v>3.2479000000000001E-2</c:v>
                </c:pt>
                <c:pt idx="3">
                  <c:v>6.5615999999999994E-2</c:v>
                </c:pt>
                <c:pt idx="4">
                  <c:v>7.7995999999999996E-2</c:v>
                </c:pt>
                <c:pt idx="5">
                  <c:v>8.9443999999999996E-2</c:v>
                </c:pt>
                <c:pt idx="6">
                  <c:v>9.6826999999999996E-2</c:v>
                </c:pt>
                <c:pt idx="7">
                  <c:v>0.10337499999999999</c:v>
                </c:pt>
                <c:pt idx="8">
                  <c:v>0.10759000000000001</c:v>
                </c:pt>
                <c:pt idx="9">
                  <c:v>0.116247</c:v>
                </c:pt>
                <c:pt idx="10">
                  <c:v>0.12619900000000001</c:v>
                </c:pt>
                <c:pt idx="11">
                  <c:v>0.13481000000000001</c:v>
                </c:pt>
                <c:pt idx="12">
                  <c:v>0.146174</c:v>
                </c:pt>
                <c:pt idx="13">
                  <c:v>0.15055099999999999</c:v>
                </c:pt>
                <c:pt idx="14">
                  <c:v>0.153972</c:v>
                </c:pt>
                <c:pt idx="15">
                  <c:v>0.16303100000000001</c:v>
                </c:pt>
                <c:pt idx="16">
                  <c:v>0.175316</c:v>
                </c:pt>
                <c:pt idx="17">
                  <c:v>0.17749100000000001</c:v>
                </c:pt>
                <c:pt idx="18">
                  <c:v>0.19231699999999999</c:v>
                </c:pt>
                <c:pt idx="19">
                  <c:v>0.20180600000000001</c:v>
                </c:pt>
                <c:pt idx="20">
                  <c:v>0.199847</c:v>
                </c:pt>
                <c:pt idx="21">
                  <c:v>0.21435899999999999</c:v>
                </c:pt>
                <c:pt idx="22">
                  <c:v>0.233545</c:v>
                </c:pt>
                <c:pt idx="23">
                  <c:v>0.26080100000000001</c:v>
                </c:pt>
                <c:pt idx="24">
                  <c:v>0.2089</c:v>
                </c:pt>
                <c:pt idx="25">
                  <c:v>0.206983</c:v>
                </c:pt>
                <c:pt idx="26">
                  <c:v>0.226107</c:v>
                </c:pt>
                <c:pt idx="27">
                  <c:v>0.22598099999999999</c:v>
                </c:pt>
                <c:pt idx="28">
                  <c:v>0.23801600000000001</c:v>
                </c:pt>
                <c:pt idx="29">
                  <c:v>0.25953199999999998</c:v>
                </c:pt>
                <c:pt idx="30">
                  <c:v>0.27405099999999999</c:v>
                </c:pt>
                <c:pt idx="31">
                  <c:v>0.27616099999999999</c:v>
                </c:pt>
                <c:pt idx="32">
                  <c:v>0.294213</c:v>
                </c:pt>
                <c:pt idx="33">
                  <c:v>0.31937900000000002</c:v>
                </c:pt>
                <c:pt idx="34">
                  <c:v>0.30198900000000001</c:v>
                </c:pt>
                <c:pt idx="35">
                  <c:v>0.32397100000000001</c:v>
                </c:pt>
                <c:pt idx="36">
                  <c:v>0.34992400000000001</c:v>
                </c:pt>
                <c:pt idx="37">
                  <c:v>0.36029600000000001</c:v>
                </c:pt>
                <c:pt idx="38">
                  <c:v>0.37367800000000001</c:v>
                </c:pt>
                <c:pt idx="39">
                  <c:v>0.38737199999999999</c:v>
                </c:pt>
                <c:pt idx="40">
                  <c:v>0.41197600000000001</c:v>
                </c:pt>
                <c:pt idx="41">
                  <c:v>0.42663800000000002</c:v>
                </c:pt>
                <c:pt idx="42">
                  <c:v>0.453762</c:v>
                </c:pt>
                <c:pt idx="43">
                  <c:v>0.481236</c:v>
                </c:pt>
                <c:pt idx="44">
                  <c:v>0.50429500000000005</c:v>
                </c:pt>
                <c:pt idx="45">
                  <c:v>0.52405400000000002</c:v>
                </c:pt>
                <c:pt idx="46">
                  <c:v>0.56154000000000004</c:v>
                </c:pt>
                <c:pt idx="47">
                  <c:v>0.57776499999999997</c:v>
                </c:pt>
                <c:pt idx="48">
                  <c:v>0.58302500000000002</c:v>
                </c:pt>
                <c:pt idx="49">
                  <c:v>0.60246999999999995</c:v>
                </c:pt>
                <c:pt idx="50">
                  <c:v>0.59563200000000005</c:v>
                </c:pt>
                <c:pt idx="51">
                  <c:v>0.66534800000000005</c:v>
                </c:pt>
                <c:pt idx="52">
                  <c:v>0.68842400000000004</c:v>
                </c:pt>
                <c:pt idx="53">
                  <c:v>0.70541699999999996</c:v>
                </c:pt>
                <c:pt idx="54">
                  <c:v>0.718279</c:v>
                </c:pt>
                <c:pt idx="55">
                  <c:v>0.73833000000000004</c:v>
                </c:pt>
                <c:pt idx="56">
                  <c:v>0.747753</c:v>
                </c:pt>
                <c:pt idx="57">
                  <c:v>0.77425999999999995</c:v>
                </c:pt>
                <c:pt idx="58">
                  <c:v>0.78635100000000002</c:v>
                </c:pt>
                <c:pt idx="59">
                  <c:v>0.79839899999999997</c:v>
                </c:pt>
                <c:pt idx="60">
                  <c:v>0.812191</c:v>
                </c:pt>
                <c:pt idx="61">
                  <c:v>0.82145500000000005</c:v>
                </c:pt>
                <c:pt idx="62">
                  <c:v>0.84575400000000001</c:v>
                </c:pt>
                <c:pt idx="63">
                  <c:v>0.87233000000000005</c:v>
                </c:pt>
                <c:pt idx="64">
                  <c:v>0.875023</c:v>
                </c:pt>
                <c:pt idx="65">
                  <c:v>0.87216700000000003</c:v>
                </c:pt>
                <c:pt idx="66">
                  <c:v>0.87225600000000003</c:v>
                </c:pt>
                <c:pt idx="67">
                  <c:v>0.906636</c:v>
                </c:pt>
                <c:pt idx="68">
                  <c:v>0.92332899999999996</c:v>
                </c:pt>
                <c:pt idx="69">
                  <c:v>0.95591300000000001</c:v>
                </c:pt>
                <c:pt idx="70">
                  <c:v>0.97302599999999995</c:v>
                </c:pt>
                <c:pt idx="71">
                  <c:v>0.979823</c:v>
                </c:pt>
                <c:pt idx="72">
                  <c:v>0.98901399999999995</c:v>
                </c:pt>
                <c:pt idx="73">
                  <c:v>1.0130619999999999</c:v>
                </c:pt>
                <c:pt idx="74">
                  <c:v>1.033032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AF-43ED-895C-80011296B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446192"/>
        <c:axId val="835450400"/>
      </c:scatterChart>
      <c:valAx>
        <c:axId val="835446192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835450400"/>
        <c:crossesAt val="-9.0000000000000005E+307"/>
        <c:crossBetween val="midCat"/>
      </c:valAx>
      <c:valAx>
        <c:axId val="835450400"/>
        <c:scaling>
          <c:orientation val="minMax"/>
          <c:max val="4.1648736000060973"/>
          <c:min val="-0.48812440037727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835446192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296E-3"/>
          <c:y val="1.76934226505269E-2"/>
          <c:w val="0.98451365221138398"/>
          <c:h val="0.97456340345516501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4884</c:v>
                </c:pt>
                <c:pt idx="2">
                  <c:v>7588</c:v>
                </c:pt>
                <c:pt idx="3">
                  <c:v>11190</c:v>
                </c:pt>
                <c:pt idx="4">
                  <c:v>14794</c:v>
                </c:pt>
                <c:pt idx="5">
                  <c:v>19298</c:v>
                </c:pt>
                <c:pt idx="6">
                  <c:v>22904</c:v>
                </c:pt>
                <c:pt idx="7">
                  <c:v>26509</c:v>
                </c:pt>
                <c:pt idx="8">
                  <c:v>30115</c:v>
                </c:pt>
                <c:pt idx="9">
                  <c:v>34621</c:v>
                </c:pt>
                <c:pt idx="10">
                  <c:v>38225</c:v>
                </c:pt>
                <c:pt idx="11">
                  <c:v>41831</c:v>
                </c:pt>
                <c:pt idx="12">
                  <c:v>45433</c:v>
                </c:pt>
                <c:pt idx="13">
                  <c:v>49941</c:v>
                </c:pt>
                <c:pt idx="14">
                  <c:v>53545</c:v>
                </c:pt>
                <c:pt idx="15">
                  <c:v>57151</c:v>
                </c:pt>
                <c:pt idx="16">
                  <c:v>60756</c:v>
                </c:pt>
                <c:pt idx="17">
                  <c:v>64360</c:v>
                </c:pt>
                <c:pt idx="18">
                  <c:v>68866</c:v>
                </c:pt>
                <c:pt idx="19">
                  <c:v>72470</c:v>
                </c:pt>
                <c:pt idx="20">
                  <c:v>76076</c:v>
                </c:pt>
                <c:pt idx="21">
                  <c:v>79680</c:v>
                </c:pt>
                <c:pt idx="22">
                  <c:v>84182</c:v>
                </c:pt>
                <c:pt idx="23">
                  <c:v>89221</c:v>
                </c:pt>
                <c:pt idx="24">
                  <c:v>91020</c:v>
                </c:pt>
                <c:pt idx="25">
                  <c:v>95528</c:v>
                </c:pt>
                <c:pt idx="26">
                  <c:v>99132</c:v>
                </c:pt>
                <c:pt idx="27">
                  <c:v>102737</c:v>
                </c:pt>
                <c:pt idx="28">
                  <c:v>106339</c:v>
                </c:pt>
                <c:pt idx="29">
                  <c:v>110841</c:v>
                </c:pt>
                <c:pt idx="30">
                  <c:v>114445</c:v>
                </c:pt>
                <c:pt idx="31">
                  <c:v>118049</c:v>
                </c:pt>
                <c:pt idx="32">
                  <c:v>121651</c:v>
                </c:pt>
                <c:pt idx="33">
                  <c:v>126153</c:v>
                </c:pt>
                <c:pt idx="34">
                  <c:v>129755</c:v>
                </c:pt>
                <c:pt idx="35">
                  <c:v>133358</c:v>
                </c:pt>
                <c:pt idx="36">
                  <c:v>136960</c:v>
                </c:pt>
                <c:pt idx="37">
                  <c:v>140562</c:v>
                </c:pt>
                <c:pt idx="38">
                  <c:v>145068</c:v>
                </c:pt>
                <c:pt idx="39">
                  <c:v>148670</c:v>
                </c:pt>
                <c:pt idx="40">
                  <c:v>152272</c:v>
                </c:pt>
                <c:pt idx="41">
                  <c:v>155873</c:v>
                </c:pt>
                <c:pt idx="42">
                  <c:v>160378</c:v>
                </c:pt>
                <c:pt idx="43">
                  <c:v>163980</c:v>
                </c:pt>
                <c:pt idx="44">
                  <c:v>167577</c:v>
                </c:pt>
                <c:pt idx="45">
                  <c:v>171181</c:v>
                </c:pt>
                <c:pt idx="46">
                  <c:v>175687</c:v>
                </c:pt>
                <c:pt idx="47">
                  <c:v>179291</c:v>
                </c:pt>
                <c:pt idx="48">
                  <c:v>182897</c:v>
                </c:pt>
                <c:pt idx="49">
                  <c:v>186500</c:v>
                </c:pt>
                <c:pt idx="50">
                  <c:v>190106</c:v>
                </c:pt>
                <c:pt idx="51">
                  <c:v>194611</c:v>
                </c:pt>
                <c:pt idx="52">
                  <c:v>198214</c:v>
                </c:pt>
                <c:pt idx="53">
                  <c:v>201820</c:v>
                </c:pt>
                <c:pt idx="54">
                  <c:v>205426</c:v>
                </c:pt>
                <c:pt idx="55">
                  <c:v>209932</c:v>
                </c:pt>
                <c:pt idx="56">
                  <c:v>213538</c:v>
                </c:pt>
                <c:pt idx="57">
                  <c:v>217144</c:v>
                </c:pt>
                <c:pt idx="58">
                  <c:v>220748</c:v>
                </c:pt>
                <c:pt idx="59">
                  <c:v>224353</c:v>
                </c:pt>
                <c:pt idx="60">
                  <c:v>228860</c:v>
                </c:pt>
                <c:pt idx="61">
                  <c:v>232465</c:v>
                </c:pt>
                <c:pt idx="62">
                  <c:v>236071</c:v>
                </c:pt>
                <c:pt idx="63">
                  <c:v>239677</c:v>
                </c:pt>
                <c:pt idx="64">
                  <c:v>244183</c:v>
                </c:pt>
                <c:pt idx="65">
                  <c:v>247789</c:v>
                </c:pt>
                <c:pt idx="66">
                  <c:v>251395</c:v>
                </c:pt>
                <c:pt idx="67">
                  <c:v>254990</c:v>
                </c:pt>
                <c:pt idx="68">
                  <c:v>259494</c:v>
                </c:pt>
                <c:pt idx="69">
                  <c:v>263091</c:v>
                </c:pt>
                <c:pt idx="70">
                  <c:v>266693</c:v>
                </c:pt>
                <c:pt idx="71">
                  <c:v>270295</c:v>
                </c:pt>
                <c:pt idx="72">
                  <c:v>273899</c:v>
                </c:pt>
                <c:pt idx="73">
                  <c:v>278398</c:v>
                </c:pt>
                <c:pt idx="74">
                  <c:v>282003</c:v>
                </c:pt>
              </c:numCache>
            </c:numRef>
          </c:xVal>
          <c:yVal>
            <c:numRef>
              <c:f>'Well Graph'!$CF$55:$CF$129</c:f>
              <c:numCache>
                <c:formatCode>General</c:formatCode>
                <c:ptCount val="75"/>
                <c:pt idx="0">
                  <c:v>0</c:v>
                </c:pt>
                <c:pt idx="1">
                  <c:v>2.1174999999999999E-2</c:v>
                </c:pt>
                <c:pt idx="2">
                  <c:v>2.5412000000000001E-2</c:v>
                </c:pt>
                <c:pt idx="3">
                  <c:v>5.4793000000000001E-2</c:v>
                </c:pt>
                <c:pt idx="4">
                  <c:v>6.6429000000000002E-2</c:v>
                </c:pt>
                <c:pt idx="5">
                  <c:v>7.8435000000000005E-2</c:v>
                </c:pt>
                <c:pt idx="6">
                  <c:v>8.2791000000000003E-2</c:v>
                </c:pt>
                <c:pt idx="7">
                  <c:v>8.695E-2</c:v>
                </c:pt>
                <c:pt idx="8">
                  <c:v>9.6782000000000007E-2</c:v>
                </c:pt>
                <c:pt idx="9">
                  <c:v>0.104378</c:v>
                </c:pt>
                <c:pt idx="10">
                  <c:v>0.11143699999999999</c:v>
                </c:pt>
                <c:pt idx="11">
                  <c:v>0.113867</c:v>
                </c:pt>
                <c:pt idx="12">
                  <c:v>0.120416</c:v>
                </c:pt>
                <c:pt idx="13">
                  <c:v>0.133801</c:v>
                </c:pt>
                <c:pt idx="14">
                  <c:v>0.136576</c:v>
                </c:pt>
                <c:pt idx="15">
                  <c:v>0.14305100000000001</c:v>
                </c:pt>
                <c:pt idx="16">
                  <c:v>0.15090899999999999</c:v>
                </c:pt>
                <c:pt idx="17">
                  <c:v>0.16336800000000001</c:v>
                </c:pt>
                <c:pt idx="18">
                  <c:v>0.16378000000000001</c:v>
                </c:pt>
                <c:pt idx="19">
                  <c:v>0.16920399999999999</c:v>
                </c:pt>
                <c:pt idx="20">
                  <c:v>0.17757899999999999</c:v>
                </c:pt>
                <c:pt idx="21">
                  <c:v>0.18284300000000001</c:v>
                </c:pt>
                <c:pt idx="22">
                  <c:v>0.20083300000000001</c:v>
                </c:pt>
                <c:pt idx="23">
                  <c:v>0.205953</c:v>
                </c:pt>
                <c:pt idx="24">
                  <c:v>0.165247</c:v>
                </c:pt>
                <c:pt idx="25">
                  <c:v>0.17662800000000001</c:v>
                </c:pt>
                <c:pt idx="26">
                  <c:v>0.17752799999999999</c:v>
                </c:pt>
                <c:pt idx="27">
                  <c:v>0.18542900000000001</c:v>
                </c:pt>
                <c:pt idx="28">
                  <c:v>0.20049</c:v>
                </c:pt>
                <c:pt idx="29">
                  <c:v>0.21643899999999999</c:v>
                </c:pt>
                <c:pt idx="30">
                  <c:v>0.23741000000000001</c:v>
                </c:pt>
                <c:pt idx="31">
                  <c:v>0.23749899999999999</c:v>
                </c:pt>
                <c:pt idx="32">
                  <c:v>0.25513999999999998</c:v>
                </c:pt>
                <c:pt idx="33">
                  <c:v>0.26682600000000001</c:v>
                </c:pt>
                <c:pt idx="34">
                  <c:v>0.27678700000000001</c:v>
                </c:pt>
                <c:pt idx="35">
                  <c:v>0.289993</c:v>
                </c:pt>
                <c:pt idx="36">
                  <c:v>0.30827900000000003</c:v>
                </c:pt>
                <c:pt idx="37">
                  <c:v>0.31816800000000001</c:v>
                </c:pt>
                <c:pt idx="38">
                  <c:v>0.340868</c:v>
                </c:pt>
                <c:pt idx="39">
                  <c:v>0.354518</c:v>
                </c:pt>
                <c:pt idx="40">
                  <c:v>0.37725700000000001</c:v>
                </c:pt>
                <c:pt idx="41">
                  <c:v>0.39712500000000001</c:v>
                </c:pt>
                <c:pt idx="42">
                  <c:v>0.402055</c:v>
                </c:pt>
                <c:pt idx="43">
                  <c:v>0.42990099999999998</c:v>
                </c:pt>
                <c:pt idx="44">
                  <c:v>0.43373600000000001</c:v>
                </c:pt>
                <c:pt idx="45">
                  <c:v>0.44638800000000001</c:v>
                </c:pt>
                <c:pt idx="46">
                  <c:v>0.465362</c:v>
                </c:pt>
                <c:pt idx="47">
                  <c:v>0.50383599999999995</c:v>
                </c:pt>
                <c:pt idx="48">
                  <c:v>0.52012999999999998</c:v>
                </c:pt>
                <c:pt idx="49">
                  <c:v>0.52434099999999995</c:v>
                </c:pt>
                <c:pt idx="50">
                  <c:v>0.52890400000000004</c:v>
                </c:pt>
                <c:pt idx="51">
                  <c:v>0.56648500000000002</c:v>
                </c:pt>
                <c:pt idx="52">
                  <c:v>0.57723800000000003</c:v>
                </c:pt>
                <c:pt idx="53">
                  <c:v>0.60537799999999997</c:v>
                </c:pt>
                <c:pt idx="54">
                  <c:v>0.61259799999999998</c:v>
                </c:pt>
                <c:pt idx="55">
                  <c:v>0.64188000000000001</c:v>
                </c:pt>
                <c:pt idx="56">
                  <c:v>0.66720800000000002</c:v>
                </c:pt>
                <c:pt idx="57">
                  <c:v>0.66151000000000004</c:v>
                </c:pt>
                <c:pt idx="58">
                  <c:v>0.703766</c:v>
                </c:pt>
                <c:pt idx="59">
                  <c:v>0.71926199999999996</c:v>
                </c:pt>
                <c:pt idx="60">
                  <c:v>0.72729699999999997</c:v>
                </c:pt>
                <c:pt idx="61">
                  <c:v>0.75223700000000004</c:v>
                </c:pt>
                <c:pt idx="62">
                  <c:v>0.76547500000000002</c:v>
                </c:pt>
                <c:pt idx="63">
                  <c:v>0.77916799999999997</c:v>
                </c:pt>
                <c:pt idx="64">
                  <c:v>0.77759599999999995</c:v>
                </c:pt>
                <c:pt idx="65">
                  <c:v>0.79010899999999995</c:v>
                </c:pt>
                <c:pt idx="66">
                  <c:v>0.81155299999999997</c:v>
                </c:pt>
                <c:pt idx="67">
                  <c:v>0.827793</c:v>
                </c:pt>
                <c:pt idx="68">
                  <c:v>0.84806800000000004</c:v>
                </c:pt>
                <c:pt idx="69">
                  <c:v>0.86051500000000003</c:v>
                </c:pt>
                <c:pt idx="70">
                  <c:v>0.88007199999999997</c:v>
                </c:pt>
                <c:pt idx="71">
                  <c:v>0.90942299999999998</c:v>
                </c:pt>
                <c:pt idx="72">
                  <c:v>0.907308</c:v>
                </c:pt>
                <c:pt idx="73">
                  <c:v>0.92374900000000004</c:v>
                </c:pt>
                <c:pt idx="74">
                  <c:v>0.92172100000000001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51-4694-A159-8D105026F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308880"/>
        <c:axId val="835313088"/>
      </c:scatterChart>
      <c:valAx>
        <c:axId val="835308880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835313088"/>
        <c:crossesAt val="-9.0000000000000005E+307"/>
        <c:crossBetween val="midCat"/>
      </c:valAx>
      <c:valAx>
        <c:axId val="835313088"/>
        <c:scaling>
          <c:orientation val="minMax"/>
          <c:max val="4.1648736000060973"/>
          <c:min val="-0.48812440037727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835308880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296E-3"/>
          <c:y val="1.76934226505269E-2"/>
          <c:w val="0.98451365221138398"/>
          <c:h val="0.97456340345516501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5345184"/>
        <c:axId val="835349760"/>
      </c:barChart>
      <c:catAx>
        <c:axId val="83534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835349760"/>
        <c:crossesAt val="0"/>
        <c:auto val="1"/>
        <c:lblAlgn val="ctr"/>
        <c:lblOffset val="100"/>
        <c:noMultiLvlLbl val="0"/>
      </c:catAx>
      <c:valAx>
        <c:axId val="835349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835345184"/>
        <c:crossesAt val="-9.0000000000000005E+307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296E-3"/>
          <c:y val="1.76934226505269E-2"/>
          <c:w val="0.98451365221138398"/>
          <c:h val="0.97456340345516501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4884</c:v>
                </c:pt>
                <c:pt idx="2">
                  <c:v>7588</c:v>
                </c:pt>
                <c:pt idx="3">
                  <c:v>11190</c:v>
                </c:pt>
                <c:pt idx="4">
                  <c:v>14794</c:v>
                </c:pt>
                <c:pt idx="5">
                  <c:v>19298</c:v>
                </c:pt>
                <c:pt idx="6">
                  <c:v>22904</c:v>
                </c:pt>
                <c:pt idx="7">
                  <c:v>26509</c:v>
                </c:pt>
                <c:pt idx="8">
                  <c:v>30115</c:v>
                </c:pt>
                <c:pt idx="9">
                  <c:v>34621</c:v>
                </c:pt>
                <c:pt idx="10">
                  <c:v>38225</c:v>
                </c:pt>
                <c:pt idx="11">
                  <c:v>41831</c:v>
                </c:pt>
                <c:pt idx="12">
                  <c:v>45433</c:v>
                </c:pt>
                <c:pt idx="13">
                  <c:v>49941</c:v>
                </c:pt>
                <c:pt idx="14">
                  <c:v>53545</c:v>
                </c:pt>
                <c:pt idx="15">
                  <c:v>57151</c:v>
                </c:pt>
                <c:pt idx="16">
                  <c:v>60756</c:v>
                </c:pt>
                <c:pt idx="17">
                  <c:v>64360</c:v>
                </c:pt>
                <c:pt idx="18">
                  <c:v>68866</c:v>
                </c:pt>
                <c:pt idx="19">
                  <c:v>72470</c:v>
                </c:pt>
                <c:pt idx="20">
                  <c:v>76076</c:v>
                </c:pt>
                <c:pt idx="21">
                  <c:v>79680</c:v>
                </c:pt>
                <c:pt idx="22">
                  <c:v>84182</c:v>
                </c:pt>
                <c:pt idx="23">
                  <c:v>89221</c:v>
                </c:pt>
                <c:pt idx="24">
                  <c:v>91020</c:v>
                </c:pt>
                <c:pt idx="25">
                  <c:v>95528</c:v>
                </c:pt>
                <c:pt idx="26">
                  <c:v>99132</c:v>
                </c:pt>
                <c:pt idx="27">
                  <c:v>102737</c:v>
                </c:pt>
                <c:pt idx="28">
                  <c:v>106339</c:v>
                </c:pt>
                <c:pt idx="29">
                  <c:v>110841</c:v>
                </c:pt>
                <c:pt idx="30">
                  <c:v>114445</c:v>
                </c:pt>
                <c:pt idx="31">
                  <c:v>118049</c:v>
                </c:pt>
                <c:pt idx="32">
                  <c:v>121651</c:v>
                </c:pt>
                <c:pt idx="33">
                  <c:v>126153</c:v>
                </c:pt>
                <c:pt idx="34">
                  <c:v>129755</c:v>
                </c:pt>
                <c:pt idx="35">
                  <c:v>133358</c:v>
                </c:pt>
                <c:pt idx="36">
                  <c:v>136960</c:v>
                </c:pt>
                <c:pt idx="37">
                  <c:v>140562</c:v>
                </c:pt>
                <c:pt idx="38">
                  <c:v>145068</c:v>
                </c:pt>
                <c:pt idx="39">
                  <c:v>148670</c:v>
                </c:pt>
                <c:pt idx="40">
                  <c:v>152272</c:v>
                </c:pt>
                <c:pt idx="41">
                  <c:v>155873</c:v>
                </c:pt>
                <c:pt idx="42">
                  <c:v>160378</c:v>
                </c:pt>
                <c:pt idx="43">
                  <c:v>163980</c:v>
                </c:pt>
                <c:pt idx="44">
                  <c:v>167577</c:v>
                </c:pt>
                <c:pt idx="45">
                  <c:v>171181</c:v>
                </c:pt>
                <c:pt idx="46">
                  <c:v>175687</c:v>
                </c:pt>
                <c:pt idx="47">
                  <c:v>179291</c:v>
                </c:pt>
                <c:pt idx="48">
                  <c:v>182897</c:v>
                </c:pt>
                <c:pt idx="49">
                  <c:v>186500</c:v>
                </c:pt>
                <c:pt idx="50">
                  <c:v>190106</c:v>
                </c:pt>
                <c:pt idx="51">
                  <c:v>194611</c:v>
                </c:pt>
                <c:pt idx="52">
                  <c:v>198214</c:v>
                </c:pt>
                <c:pt idx="53">
                  <c:v>201820</c:v>
                </c:pt>
                <c:pt idx="54">
                  <c:v>205426</c:v>
                </c:pt>
                <c:pt idx="55">
                  <c:v>209932</c:v>
                </c:pt>
                <c:pt idx="56">
                  <c:v>213538</c:v>
                </c:pt>
                <c:pt idx="57">
                  <c:v>217144</c:v>
                </c:pt>
                <c:pt idx="58">
                  <c:v>220748</c:v>
                </c:pt>
                <c:pt idx="59">
                  <c:v>224353</c:v>
                </c:pt>
                <c:pt idx="60">
                  <c:v>228860</c:v>
                </c:pt>
                <c:pt idx="61">
                  <c:v>232465</c:v>
                </c:pt>
                <c:pt idx="62">
                  <c:v>236071</c:v>
                </c:pt>
                <c:pt idx="63">
                  <c:v>239677</c:v>
                </c:pt>
                <c:pt idx="64">
                  <c:v>244183</c:v>
                </c:pt>
                <c:pt idx="65">
                  <c:v>247789</c:v>
                </c:pt>
                <c:pt idx="66">
                  <c:v>251395</c:v>
                </c:pt>
                <c:pt idx="67">
                  <c:v>254990</c:v>
                </c:pt>
                <c:pt idx="68">
                  <c:v>259494</c:v>
                </c:pt>
                <c:pt idx="69">
                  <c:v>263091</c:v>
                </c:pt>
                <c:pt idx="70">
                  <c:v>266693</c:v>
                </c:pt>
                <c:pt idx="71">
                  <c:v>270295</c:v>
                </c:pt>
                <c:pt idx="72">
                  <c:v>273899</c:v>
                </c:pt>
                <c:pt idx="73">
                  <c:v>278398</c:v>
                </c:pt>
                <c:pt idx="74">
                  <c:v>282003</c:v>
                </c:pt>
              </c:numCache>
            </c:numRef>
          </c:xVal>
          <c:yVal>
            <c:numRef>
              <c:f>'Well Graph'!$CH$55:$CH$129</c:f>
              <c:numCache>
                <c:formatCode>General</c:formatCode>
                <c:ptCount val="75"/>
                <c:pt idx="0">
                  <c:v>0</c:v>
                </c:pt>
                <c:pt idx="1">
                  <c:v>-3.836E-3</c:v>
                </c:pt>
                <c:pt idx="2">
                  <c:v>-6.275E-2</c:v>
                </c:pt>
                <c:pt idx="3">
                  <c:v>-6.2038999999999997E-2</c:v>
                </c:pt>
                <c:pt idx="4">
                  <c:v>-6.5529000000000004E-2</c:v>
                </c:pt>
                <c:pt idx="5">
                  <c:v>-6.9308999999999996E-2</c:v>
                </c:pt>
                <c:pt idx="6">
                  <c:v>-7.6266E-2</c:v>
                </c:pt>
                <c:pt idx="7">
                  <c:v>-8.2179000000000002E-2</c:v>
                </c:pt>
                <c:pt idx="8">
                  <c:v>-8.9213000000000001E-2</c:v>
                </c:pt>
                <c:pt idx="9">
                  <c:v>-9.9144999999999997E-2</c:v>
                </c:pt>
                <c:pt idx="10">
                  <c:v>-0.108527</c:v>
                </c:pt>
                <c:pt idx="11">
                  <c:v>-0.114743</c:v>
                </c:pt>
                <c:pt idx="12">
                  <c:v>-0.12080399999999999</c:v>
                </c:pt>
                <c:pt idx="13">
                  <c:v>-0.130269</c:v>
                </c:pt>
                <c:pt idx="14">
                  <c:v>-0.13804</c:v>
                </c:pt>
                <c:pt idx="15">
                  <c:v>-0.14490500000000001</c:v>
                </c:pt>
                <c:pt idx="16">
                  <c:v>-0.150446</c:v>
                </c:pt>
                <c:pt idx="17">
                  <c:v>-0.15759999999999999</c:v>
                </c:pt>
                <c:pt idx="18">
                  <c:v>-0.16448399999999999</c:v>
                </c:pt>
                <c:pt idx="19">
                  <c:v>-0.16969699999999999</c:v>
                </c:pt>
                <c:pt idx="20">
                  <c:v>-0.178179</c:v>
                </c:pt>
                <c:pt idx="21">
                  <c:v>-0.18376300000000001</c:v>
                </c:pt>
                <c:pt idx="22">
                  <c:v>-0.18807499999999999</c:v>
                </c:pt>
                <c:pt idx="23">
                  <c:v>-9.9957000000000004E-2</c:v>
                </c:pt>
                <c:pt idx="24">
                  <c:v>-0.222742</c:v>
                </c:pt>
                <c:pt idx="25">
                  <c:v>-0.234796</c:v>
                </c:pt>
                <c:pt idx="26">
                  <c:v>-0.24093800000000001</c:v>
                </c:pt>
                <c:pt idx="27">
                  <c:v>-0.24564900000000001</c:v>
                </c:pt>
                <c:pt idx="28">
                  <c:v>-0.249801</c:v>
                </c:pt>
                <c:pt idx="29">
                  <c:v>-0.25426399999999999</c:v>
                </c:pt>
                <c:pt idx="30">
                  <c:v>-0.25848700000000002</c:v>
                </c:pt>
                <c:pt idx="31">
                  <c:v>-0.26318599999999998</c:v>
                </c:pt>
                <c:pt idx="32">
                  <c:v>-0.26546599999999998</c:v>
                </c:pt>
                <c:pt idx="33">
                  <c:v>-0.27324100000000001</c:v>
                </c:pt>
                <c:pt idx="34">
                  <c:v>-0.27756599999999998</c:v>
                </c:pt>
                <c:pt idx="35">
                  <c:v>-0.28131499999999998</c:v>
                </c:pt>
                <c:pt idx="36">
                  <c:v>-0.28379900000000002</c:v>
                </c:pt>
                <c:pt idx="37">
                  <c:v>-0.288022</c:v>
                </c:pt>
                <c:pt idx="38">
                  <c:v>-0.29465400000000003</c:v>
                </c:pt>
                <c:pt idx="39">
                  <c:v>-0.29921999999999999</c:v>
                </c:pt>
                <c:pt idx="40">
                  <c:v>-0.30278100000000002</c:v>
                </c:pt>
                <c:pt idx="41">
                  <c:v>-0.30773899999999998</c:v>
                </c:pt>
                <c:pt idx="42">
                  <c:v>-0.31148399999999998</c:v>
                </c:pt>
                <c:pt idx="43">
                  <c:v>-0.314608</c:v>
                </c:pt>
                <c:pt idx="44">
                  <c:v>-0.32092100000000001</c:v>
                </c:pt>
                <c:pt idx="45">
                  <c:v>-0.32137700000000002</c:v>
                </c:pt>
                <c:pt idx="46">
                  <c:v>-0.32736100000000001</c:v>
                </c:pt>
                <c:pt idx="47">
                  <c:v>-0.33052700000000002</c:v>
                </c:pt>
                <c:pt idx="48">
                  <c:v>-0.33670899999999998</c:v>
                </c:pt>
                <c:pt idx="49">
                  <c:v>-0.33975</c:v>
                </c:pt>
                <c:pt idx="50">
                  <c:v>-0.34338800000000003</c:v>
                </c:pt>
                <c:pt idx="51">
                  <c:v>-0.34772199999999998</c:v>
                </c:pt>
                <c:pt idx="52">
                  <c:v>-0.35245199999999999</c:v>
                </c:pt>
                <c:pt idx="53">
                  <c:v>-0.35542800000000002</c:v>
                </c:pt>
                <c:pt idx="54">
                  <c:v>-0.35887599999999997</c:v>
                </c:pt>
                <c:pt idx="55">
                  <c:v>-0.364232</c:v>
                </c:pt>
                <c:pt idx="56">
                  <c:v>-0.36699100000000001</c:v>
                </c:pt>
                <c:pt idx="57">
                  <c:v>-0.36899399999999999</c:v>
                </c:pt>
                <c:pt idx="58">
                  <c:v>-0.37319600000000003</c:v>
                </c:pt>
                <c:pt idx="59">
                  <c:v>-0.37654700000000002</c:v>
                </c:pt>
                <c:pt idx="60">
                  <c:v>-0.38177699999999998</c:v>
                </c:pt>
                <c:pt idx="61">
                  <c:v>-0.38500299999999998</c:v>
                </c:pt>
                <c:pt idx="62">
                  <c:v>-0.38854499999999997</c:v>
                </c:pt>
                <c:pt idx="63">
                  <c:v>-0.39192199999999999</c:v>
                </c:pt>
                <c:pt idx="64">
                  <c:v>-0.39618100000000001</c:v>
                </c:pt>
                <c:pt idx="65">
                  <c:v>-0.39853100000000002</c:v>
                </c:pt>
                <c:pt idx="66">
                  <c:v>-0.40172400000000003</c:v>
                </c:pt>
                <c:pt idx="67">
                  <c:v>-0.40591899999999997</c:v>
                </c:pt>
                <c:pt idx="68">
                  <c:v>-0.40899200000000002</c:v>
                </c:pt>
                <c:pt idx="69">
                  <c:v>-0.410889</c:v>
                </c:pt>
                <c:pt idx="70">
                  <c:v>-0.41465200000000002</c:v>
                </c:pt>
                <c:pt idx="71">
                  <c:v>-0.41662300000000002</c:v>
                </c:pt>
                <c:pt idx="72">
                  <c:v>-0.420456</c:v>
                </c:pt>
                <c:pt idx="73">
                  <c:v>-0.42355900000000002</c:v>
                </c:pt>
                <c:pt idx="74">
                  <c:v>-0.42703600000000003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A4-47C2-87A1-11D1DC477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196864"/>
        <c:axId val="835201072"/>
      </c:scatterChart>
      <c:valAx>
        <c:axId val="835196864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835201072"/>
        <c:crossesAt val="-9.0000000000000005E+307"/>
        <c:crossBetween val="midCat"/>
      </c:valAx>
      <c:valAx>
        <c:axId val="835201072"/>
        <c:scaling>
          <c:orientation val="minMax"/>
          <c:max val="4.1648736000060973"/>
          <c:min val="-0.48812440037727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835196864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296E-3"/>
          <c:y val="1.76934226505269E-2"/>
          <c:w val="0.98451365221138398"/>
          <c:h val="0.97456340345516501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4884</c:v>
                </c:pt>
                <c:pt idx="2">
                  <c:v>7588</c:v>
                </c:pt>
                <c:pt idx="3">
                  <c:v>11190</c:v>
                </c:pt>
                <c:pt idx="4">
                  <c:v>14794</c:v>
                </c:pt>
                <c:pt idx="5">
                  <c:v>19298</c:v>
                </c:pt>
                <c:pt idx="6">
                  <c:v>22904</c:v>
                </c:pt>
                <c:pt idx="7">
                  <c:v>26509</c:v>
                </c:pt>
                <c:pt idx="8">
                  <c:v>30115</c:v>
                </c:pt>
                <c:pt idx="9">
                  <c:v>34621</c:v>
                </c:pt>
                <c:pt idx="10">
                  <c:v>38225</c:v>
                </c:pt>
                <c:pt idx="11">
                  <c:v>41831</c:v>
                </c:pt>
                <c:pt idx="12">
                  <c:v>45433</c:v>
                </c:pt>
                <c:pt idx="13">
                  <c:v>49941</c:v>
                </c:pt>
                <c:pt idx="14">
                  <c:v>53545</c:v>
                </c:pt>
                <c:pt idx="15">
                  <c:v>57151</c:v>
                </c:pt>
                <c:pt idx="16">
                  <c:v>60756</c:v>
                </c:pt>
                <c:pt idx="17">
                  <c:v>64360</c:v>
                </c:pt>
                <c:pt idx="18">
                  <c:v>68866</c:v>
                </c:pt>
                <c:pt idx="19">
                  <c:v>72470</c:v>
                </c:pt>
                <c:pt idx="20">
                  <c:v>76076</c:v>
                </c:pt>
                <c:pt idx="21">
                  <c:v>79680</c:v>
                </c:pt>
                <c:pt idx="22">
                  <c:v>84182</c:v>
                </c:pt>
                <c:pt idx="23">
                  <c:v>89221</c:v>
                </c:pt>
                <c:pt idx="24">
                  <c:v>91020</c:v>
                </c:pt>
                <c:pt idx="25">
                  <c:v>95528</c:v>
                </c:pt>
                <c:pt idx="26">
                  <c:v>99132</c:v>
                </c:pt>
                <c:pt idx="27">
                  <c:v>102737</c:v>
                </c:pt>
                <c:pt idx="28">
                  <c:v>106339</c:v>
                </c:pt>
                <c:pt idx="29">
                  <c:v>110841</c:v>
                </c:pt>
                <c:pt idx="30">
                  <c:v>114445</c:v>
                </c:pt>
                <c:pt idx="31">
                  <c:v>118049</c:v>
                </c:pt>
                <c:pt idx="32">
                  <c:v>121651</c:v>
                </c:pt>
                <c:pt idx="33">
                  <c:v>126153</c:v>
                </c:pt>
                <c:pt idx="34">
                  <c:v>129755</c:v>
                </c:pt>
                <c:pt idx="35">
                  <c:v>133358</c:v>
                </c:pt>
                <c:pt idx="36">
                  <c:v>136960</c:v>
                </c:pt>
                <c:pt idx="37">
                  <c:v>140562</c:v>
                </c:pt>
                <c:pt idx="38">
                  <c:v>145068</c:v>
                </c:pt>
                <c:pt idx="39">
                  <c:v>148670</c:v>
                </c:pt>
                <c:pt idx="40">
                  <c:v>152272</c:v>
                </c:pt>
                <c:pt idx="41">
                  <c:v>155873</c:v>
                </c:pt>
                <c:pt idx="42">
                  <c:v>160378</c:v>
                </c:pt>
                <c:pt idx="43">
                  <c:v>163980</c:v>
                </c:pt>
                <c:pt idx="44">
                  <c:v>167577</c:v>
                </c:pt>
                <c:pt idx="45">
                  <c:v>171181</c:v>
                </c:pt>
                <c:pt idx="46">
                  <c:v>175687</c:v>
                </c:pt>
                <c:pt idx="47">
                  <c:v>179291</c:v>
                </c:pt>
                <c:pt idx="48">
                  <c:v>182897</c:v>
                </c:pt>
                <c:pt idx="49">
                  <c:v>186500</c:v>
                </c:pt>
                <c:pt idx="50">
                  <c:v>190106</c:v>
                </c:pt>
                <c:pt idx="51">
                  <c:v>194611</c:v>
                </c:pt>
                <c:pt idx="52">
                  <c:v>198214</c:v>
                </c:pt>
                <c:pt idx="53">
                  <c:v>201820</c:v>
                </c:pt>
                <c:pt idx="54">
                  <c:v>205426</c:v>
                </c:pt>
                <c:pt idx="55">
                  <c:v>209932</c:v>
                </c:pt>
                <c:pt idx="56">
                  <c:v>213538</c:v>
                </c:pt>
                <c:pt idx="57">
                  <c:v>217144</c:v>
                </c:pt>
                <c:pt idx="58">
                  <c:v>220748</c:v>
                </c:pt>
                <c:pt idx="59">
                  <c:v>224353</c:v>
                </c:pt>
                <c:pt idx="60">
                  <c:v>228860</c:v>
                </c:pt>
                <c:pt idx="61">
                  <c:v>232465</c:v>
                </c:pt>
                <c:pt idx="62">
                  <c:v>236071</c:v>
                </c:pt>
                <c:pt idx="63">
                  <c:v>239677</c:v>
                </c:pt>
                <c:pt idx="64">
                  <c:v>244183</c:v>
                </c:pt>
                <c:pt idx="65">
                  <c:v>247789</c:v>
                </c:pt>
                <c:pt idx="66">
                  <c:v>251395</c:v>
                </c:pt>
                <c:pt idx="67">
                  <c:v>254990</c:v>
                </c:pt>
                <c:pt idx="68">
                  <c:v>259494</c:v>
                </c:pt>
                <c:pt idx="69">
                  <c:v>263091</c:v>
                </c:pt>
                <c:pt idx="70">
                  <c:v>266693</c:v>
                </c:pt>
                <c:pt idx="71">
                  <c:v>270295</c:v>
                </c:pt>
                <c:pt idx="72">
                  <c:v>273899</c:v>
                </c:pt>
                <c:pt idx="73">
                  <c:v>278398</c:v>
                </c:pt>
                <c:pt idx="74">
                  <c:v>282003</c:v>
                </c:pt>
              </c:numCache>
            </c:numRef>
          </c:xVal>
          <c:yVal>
            <c:numRef>
              <c:f>'Well Graph'!$CI$55:$CI$129</c:f>
              <c:numCache>
                <c:formatCode>General</c:formatCode>
                <c:ptCount val="75"/>
                <c:pt idx="0">
                  <c:v>0</c:v>
                </c:pt>
                <c:pt idx="1">
                  <c:v>7.4817999999999996E-2</c:v>
                </c:pt>
                <c:pt idx="2">
                  <c:v>1.5685999999999999E-2</c:v>
                </c:pt>
                <c:pt idx="3">
                  <c:v>3.286E-2</c:v>
                </c:pt>
                <c:pt idx="4">
                  <c:v>3.2746999999999998E-2</c:v>
                </c:pt>
                <c:pt idx="5">
                  <c:v>3.6700999999999998E-2</c:v>
                </c:pt>
                <c:pt idx="6">
                  <c:v>3.4819999999999997E-2</c:v>
                </c:pt>
                <c:pt idx="7">
                  <c:v>3.3404999999999997E-2</c:v>
                </c:pt>
                <c:pt idx="8">
                  <c:v>3.4958999999999997E-2</c:v>
                </c:pt>
                <c:pt idx="9">
                  <c:v>3.8601999999999997E-2</c:v>
                </c:pt>
                <c:pt idx="10">
                  <c:v>3.6845000000000003E-2</c:v>
                </c:pt>
                <c:pt idx="11">
                  <c:v>4.1468999999999999E-2</c:v>
                </c:pt>
                <c:pt idx="12">
                  <c:v>4.3951999999999998E-2</c:v>
                </c:pt>
                <c:pt idx="13">
                  <c:v>4.7255999999999999E-2</c:v>
                </c:pt>
                <c:pt idx="14">
                  <c:v>5.2754000000000002E-2</c:v>
                </c:pt>
                <c:pt idx="15">
                  <c:v>5.0736000000000003E-2</c:v>
                </c:pt>
                <c:pt idx="16">
                  <c:v>4.6515000000000001E-2</c:v>
                </c:pt>
                <c:pt idx="17">
                  <c:v>5.1073E-2</c:v>
                </c:pt>
                <c:pt idx="18">
                  <c:v>5.4634000000000002E-2</c:v>
                </c:pt>
                <c:pt idx="19">
                  <c:v>4.9209999999999997E-2</c:v>
                </c:pt>
                <c:pt idx="20">
                  <c:v>4.0568E-2</c:v>
                </c:pt>
                <c:pt idx="21">
                  <c:v>4.6413999999999997E-2</c:v>
                </c:pt>
                <c:pt idx="22">
                  <c:v>6.0052000000000001E-2</c:v>
                </c:pt>
                <c:pt idx="23">
                  <c:v>0.209756</c:v>
                </c:pt>
                <c:pt idx="24">
                  <c:v>5.1631000000000003E-2</c:v>
                </c:pt>
                <c:pt idx="25">
                  <c:v>7.7440999999999996E-2</c:v>
                </c:pt>
                <c:pt idx="26">
                  <c:v>8.5972999999999994E-2</c:v>
                </c:pt>
                <c:pt idx="27">
                  <c:v>0.10259600000000001</c:v>
                </c:pt>
                <c:pt idx="28">
                  <c:v>0.113873</c:v>
                </c:pt>
                <c:pt idx="29">
                  <c:v>0.12113699999999999</c:v>
                </c:pt>
                <c:pt idx="30">
                  <c:v>0.12228600000000001</c:v>
                </c:pt>
                <c:pt idx="31">
                  <c:v>0.13039300000000001</c:v>
                </c:pt>
                <c:pt idx="32">
                  <c:v>0.13183900000000001</c:v>
                </c:pt>
                <c:pt idx="33">
                  <c:v>0.14610300000000001</c:v>
                </c:pt>
                <c:pt idx="34">
                  <c:v>0.15751999999999999</c:v>
                </c:pt>
                <c:pt idx="35">
                  <c:v>0.19196099999999999</c:v>
                </c:pt>
                <c:pt idx="36">
                  <c:v>0.215804</c:v>
                </c:pt>
                <c:pt idx="37">
                  <c:v>0.243227</c:v>
                </c:pt>
                <c:pt idx="38">
                  <c:v>0.26638000000000001</c:v>
                </c:pt>
                <c:pt idx="39">
                  <c:v>0.267119</c:v>
                </c:pt>
                <c:pt idx="40">
                  <c:v>0.28792099999999998</c:v>
                </c:pt>
                <c:pt idx="41">
                  <c:v>0.29621799999999998</c:v>
                </c:pt>
                <c:pt idx="42">
                  <c:v>0.31327100000000002</c:v>
                </c:pt>
                <c:pt idx="43">
                  <c:v>0.32620500000000002</c:v>
                </c:pt>
                <c:pt idx="44">
                  <c:v>0.35098400000000002</c:v>
                </c:pt>
                <c:pt idx="45">
                  <c:v>0.38205499999999998</c:v>
                </c:pt>
                <c:pt idx="46">
                  <c:v>0.43946200000000002</c:v>
                </c:pt>
                <c:pt idx="47">
                  <c:v>0.47281499999999999</c:v>
                </c:pt>
                <c:pt idx="48">
                  <c:v>0.49893100000000001</c:v>
                </c:pt>
                <c:pt idx="49">
                  <c:v>0.54631399999999997</c:v>
                </c:pt>
                <c:pt idx="50">
                  <c:v>0.57741100000000001</c:v>
                </c:pt>
                <c:pt idx="51">
                  <c:v>0.60992599999999997</c:v>
                </c:pt>
                <c:pt idx="52">
                  <c:v>0.62407100000000004</c:v>
                </c:pt>
                <c:pt idx="53">
                  <c:v>0.64620299999999997</c:v>
                </c:pt>
                <c:pt idx="54">
                  <c:v>0.67980200000000002</c:v>
                </c:pt>
                <c:pt idx="55">
                  <c:v>0.73658599999999996</c:v>
                </c:pt>
                <c:pt idx="56">
                  <c:v>0.80216100000000001</c:v>
                </c:pt>
                <c:pt idx="57">
                  <c:v>0.86251299999999997</c:v>
                </c:pt>
                <c:pt idx="58">
                  <c:v>0.95699000000000001</c:v>
                </c:pt>
                <c:pt idx="59">
                  <c:v>1.0485120000000001</c:v>
                </c:pt>
                <c:pt idx="60">
                  <c:v>1.149605</c:v>
                </c:pt>
                <c:pt idx="61">
                  <c:v>1.231957</c:v>
                </c:pt>
                <c:pt idx="62">
                  <c:v>1.311658</c:v>
                </c:pt>
                <c:pt idx="63">
                  <c:v>1.3669800000000001</c:v>
                </c:pt>
                <c:pt idx="64">
                  <c:v>1.4421870000000001</c:v>
                </c:pt>
                <c:pt idx="65">
                  <c:v>1.4779979999999999</c:v>
                </c:pt>
                <c:pt idx="66">
                  <c:v>1.5482990000000001</c:v>
                </c:pt>
                <c:pt idx="67">
                  <c:v>1.6551229999999999</c:v>
                </c:pt>
                <c:pt idx="68">
                  <c:v>1.7719309999999999</c:v>
                </c:pt>
                <c:pt idx="69">
                  <c:v>1.898334</c:v>
                </c:pt>
                <c:pt idx="70">
                  <c:v>2.0225780000000002</c:v>
                </c:pt>
                <c:pt idx="71">
                  <c:v>2.1794410000000002</c:v>
                </c:pt>
                <c:pt idx="72">
                  <c:v>2.2753359999999998</c:v>
                </c:pt>
                <c:pt idx="73">
                  <c:v>2.435187</c:v>
                </c:pt>
                <c:pt idx="74">
                  <c:v>2.5647690000000001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82-4F1C-B024-D14F941AC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244672"/>
        <c:axId val="835248880"/>
      </c:scatterChart>
      <c:valAx>
        <c:axId val="835244672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835248880"/>
        <c:crossesAt val="-9.0000000000000005E+307"/>
        <c:crossBetween val="midCat"/>
      </c:valAx>
      <c:valAx>
        <c:axId val="835248880"/>
        <c:scaling>
          <c:orientation val="minMax"/>
          <c:max val="4.1648736000060973"/>
          <c:min val="-0.48812440037727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835244672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296E-3"/>
          <c:y val="1.76934226505269E-2"/>
          <c:w val="0.98451365221138398"/>
          <c:h val="0.97456340345516501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4884</c:v>
                </c:pt>
                <c:pt idx="2">
                  <c:v>7588</c:v>
                </c:pt>
                <c:pt idx="3">
                  <c:v>11190</c:v>
                </c:pt>
                <c:pt idx="4">
                  <c:v>14794</c:v>
                </c:pt>
                <c:pt idx="5">
                  <c:v>19298</c:v>
                </c:pt>
                <c:pt idx="6">
                  <c:v>22904</c:v>
                </c:pt>
                <c:pt idx="7">
                  <c:v>26509</c:v>
                </c:pt>
                <c:pt idx="8">
                  <c:v>30115</c:v>
                </c:pt>
                <c:pt idx="9">
                  <c:v>34621</c:v>
                </c:pt>
                <c:pt idx="10">
                  <c:v>38225</c:v>
                </c:pt>
                <c:pt idx="11">
                  <c:v>41831</c:v>
                </c:pt>
                <c:pt idx="12">
                  <c:v>45433</c:v>
                </c:pt>
                <c:pt idx="13">
                  <c:v>49941</c:v>
                </c:pt>
                <c:pt idx="14">
                  <c:v>53545</c:v>
                </c:pt>
                <c:pt idx="15">
                  <c:v>57151</c:v>
                </c:pt>
                <c:pt idx="16">
                  <c:v>60756</c:v>
                </c:pt>
                <c:pt idx="17">
                  <c:v>64360</c:v>
                </c:pt>
                <c:pt idx="18">
                  <c:v>68866</c:v>
                </c:pt>
                <c:pt idx="19">
                  <c:v>72470</c:v>
                </c:pt>
                <c:pt idx="20">
                  <c:v>76076</c:v>
                </c:pt>
                <c:pt idx="21">
                  <c:v>79680</c:v>
                </c:pt>
                <c:pt idx="22">
                  <c:v>84182</c:v>
                </c:pt>
                <c:pt idx="23">
                  <c:v>89221</c:v>
                </c:pt>
                <c:pt idx="24">
                  <c:v>91020</c:v>
                </c:pt>
                <c:pt idx="25">
                  <c:v>95528</c:v>
                </c:pt>
                <c:pt idx="26">
                  <c:v>99132</c:v>
                </c:pt>
                <c:pt idx="27">
                  <c:v>102737</c:v>
                </c:pt>
                <c:pt idx="28">
                  <c:v>106339</c:v>
                </c:pt>
                <c:pt idx="29">
                  <c:v>110841</c:v>
                </c:pt>
                <c:pt idx="30">
                  <c:v>114445</c:v>
                </c:pt>
                <c:pt idx="31">
                  <c:v>118049</c:v>
                </c:pt>
                <c:pt idx="32">
                  <c:v>121651</c:v>
                </c:pt>
                <c:pt idx="33">
                  <c:v>126153</c:v>
                </c:pt>
                <c:pt idx="34">
                  <c:v>129755</c:v>
                </c:pt>
                <c:pt idx="35">
                  <c:v>133358</c:v>
                </c:pt>
                <c:pt idx="36">
                  <c:v>136960</c:v>
                </c:pt>
                <c:pt idx="37">
                  <c:v>140562</c:v>
                </c:pt>
                <c:pt idx="38">
                  <c:v>145068</c:v>
                </c:pt>
                <c:pt idx="39">
                  <c:v>148670</c:v>
                </c:pt>
                <c:pt idx="40">
                  <c:v>152272</c:v>
                </c:pt>
                <c:pt idx="41">
                  <c:v>155873</c:v>
                </c:pt>
                <c:pt idx="42">
                  <c:v>160378</c:v>
                </c:pt>
                <c:pt idx="43">
                  <c:v>163980</c:v>
                </c:pt>
                <c:pt idx="44">
                  <c:v>167577</c:v>
                </c:pt>
                <c:pt idx="45">
                  <c:v>171181</c:v>
                </c:pt>
                <c:pt idx="46">
                  <c:v>175687</c:v>
                </c:pt>
                <c:pt idx="47">
                  <c:v>179291</c:v>
                </c:pt>
                <c:pt idx="48">
                  <c:v>182897</c:v>
                </c:pt>
                <c:pt idx="49">
                  <c:v>186500</c:v>
                </c:pt>
                <c:pt idx="50">
                  <c:v>190106</c:v>
                </c:pt>
                <c:pt idx="51">
                  <c:v>194611</c:v>
                </c:pt>
                <c:pt idx="52">
                  <c:v>198214</c:v>
                </c:pt>
                <c:pt idx="53">
                  <c:v>201820</c:v>
                </c:pt>
                <c:pt idx="54">
                  <c:v>205426</c:v>
                </c:pt>
                <c:pt idx="55">
                  <c:v>209932</c:v>
                </c:pt>
                <c:pt idx="56">
                  <c:v>213538</c:v>
                </c:pt>
                <c:pt idx="57">
                  <c:v>217144</c:v>
                </c:pt>
                <c:pt idx="58">
                  <c:v>220748</c:v>
                </c:pt>
                <c:pt idx="59">
                  <c:v>224353</c:v>
                </c:pt>
                <c:pt idx="60">
                  <c:v>228860</c:v>
                </c:pt>
                <c:pt idx="61">
                  <c:v>232465</c:v>
                </c:pt>
                <c:pt idx="62">
                  <c:v>236071</c:v>
                </c:pt>
                <c:pt idx="63">
                  <c:v>239677</c:v>
                </c:pt>
                <c:pt idx="64">
                  <c:v>244183</c:v>
                </c:pt>
                <c:pt idx="65">
                  <c:v>247789</c:v>
                </c:pt>
                <c:pt idx="66">
                  <c:v>251395</c:v>
                </c:pt>
                <c:pt idx="67">
                  <c:v>254990</c:v>
                </c:pt>
                <c:pt idx="68">
                  <c:v>259494</c:v>
                </c:pt>
                <c:pt idx="69">
                  <c:v>263091</c:v>
                </c:pt>
                <c:pt idx="70">
                  <c:v>266693</c:v>
                </c:pt>
                <c:pt idx="71">
                  <c:v>270295</c:v>
                </c:pt>
                <c:pt idx="72">
                  <c:v>273899</c:v>
                </c:pt>
                <c:pt idx="73">
                  <c:v>278398</c:v>
                </c:pt>
                <c:pt idx="74">
                  <c:v>282003</c:v>
                </c:pt>
              </c:numCache>
            </c:numRef>
          </c:xVal>
          <c:yVal>
            <c:numRef>
              <c:f>'Well Graph'!$CJ$55:$CJ$129</c:f>
              <c:numCache>
                <c:formatCode>General</c:formatCode>
                <c:ptCount val="75"/>
                <c:pt idx="0">
                  <c:v>0</c:v>
                </c:pt>
                <c:pt idx="1">
                  <c:v>5.3737E-2</c:v>
                </c:pt>
                <c:pt idx="2">
                  <c:v>4.0949999999999997E-3</c:v>
                </c:pt>
                <c:pt idx="3">
                  <c:v>1.243E-2</c:v>
                </c:pt>
                <c:pt idx="4">
                  <c:v>2.0781999999999998E-2</c:v>
                </c:pt>
                <c:pt idx="5">
                  <c:v>1.8997E-2</c:v>
                </c:pt>
                <c:pt idx="6">
                  <c:v>1.9109000000000001E-2</c:v>
                </c:pt>
                <c:pt idx="7">
                  <c:v>1.9799000000000001E-2</c:v>
                </c:pt>
                <c:pt idx="8">
                  <c:v>1.9082999999999999E-2</c:v>
                </c:pt>
                <c:pt idx="9">
                  <c:v>2.266E-2</c:v>
                </c:pt>
                <c:pt idx="10">
                  <c:v>2.4542000000000001E-2</c:v>
                </c:pt>
                <c:pt idx="11">
                  <c:v>2.2533999999999998E-2</c:v>
                </c:pt>
                <c:pt idx="12">
                  <c:v>2.2908000000000001E-2</c:v>
                </c:pt>
                <c:pt idx="13">
                  <c:v>2.0753000000000001E-2</c:v>
                </c:pt>
                <c:pt idx="14">
                  <c:v>2.6317E-2</c:v>
                </c:pt>
                <c:pt idx="15">
                  <c:v>2.7220999999999999E-2</c:v>
                </c:pt>
                <c:pt idx="16">
                  <c:v>3.1428999999999999E-2</c:v>
                </c:pt>
                <c:pt idx="17">
                  <c:v>3.4775E-2</c:v>
                </c:pt>
                <c:pt idx="18">
                  <c:v>3.2267999999999998E-2</c:v>
                </c:pt>
                <c:pt idx="19">
                  <c:v>3.3055000000000001E-2</c:v>
                </c:pt>
                <c:pt idx="20">
                  <c:v>2.9107000000000001E-2</c:v>
                </c:pt>
                <c:pt idx="21">
                  <c:v>2.7244000000000001E-2</c:v>
                </c:pt>
                <c:pt idx="22">
                  <c:v>2.7057000000000001E-2</c:v>
                </c:pt>
                <c:pt idx="23">
                  <c:v>0.15628400000000001</c:v>
                </c:pt>
                <c:pt idx="24">
                  <c:v>2.7089999999999999E-2</c:v>
                </c:pt>
                <c:pt idx="25">
                  <c:v>4.2610000000000002E-2</c:v>
                </c:pt>
                <c:pt idx="26">
                  <c:v>5.883E-2</c:v>
                </c:pt>
                <c:pt idx="27">
                  <c:v>6.8623000000000003E-2</c:v>
                </c:pt>
                <c:pt idx="28">
                  <c:v>8.115E-2</c:v>
                </c:pt>
                <c:pt idx="29">
                  <c:v>9.4910999999999995E-2</c:v>
                </c:pt>
                <c:pt idx="30">
                  <c:v>0.10553</c:v>
                </c:pt>
                <c:pt idx="31">
                  <c:v>0.112661</c:v>
                </c:pt>
                <c:pt idx="32">
                  <c:v>0.11518100000000001</c:v>
                </c:pt>
                <c:pt idx="33">
                  <c:v>0.123108</c:v>
                </c:pt>
                <c:pt idx="34">
                  <c:v>0.14621600000000001</c:v>
                </c:pt>
                <c:pt idx="35">
                  <c:v>0.16545599999999999</c:v>
                </c:pt>
                <c:pt idx="36">
                  <c:v>0.17827399999999999</c:v>
                </c:pt>
                <c:pt idx="37">
                  <c:v>0.19748499999999999</c:v>
                </c:pt>
                <c:pt idx="38">
                  <c:v>0.219386</c:v>
                </c:pt>
                <c:pt idx="39">
                  <c:v>0.241366</c:v>
                </c:pt>
                <c:pt idx="40">
                  <c:v>0.25466</c:v>
                </c:pt>
                <c:pt idx="41">
                  <c:v>0.27074500000000001</c:v>
                </c:pt>
                <c:pt idx="42">
                  <c:v>0.27732200000000001</c:v>
                </c:pt>
                <c:pt idx="43">
                  <c:v>0.289464</c:v>
                </c:pt>
                <c:pt idx="44">
                  <c:v>0.324882</c:v>
                </c:pt>
                <c:pt idx="45">
                  <c:v>0.34325899999999998</c:v>
                </c:pt>
                <c:pt idx="46">
                  <c:v>0.376469</c:v>
                </c:pt>
                <c:pt idx="47">
                  <c:v>0.41881299999999999</c:v>
                </c:pt>
                <c:pt idx="48">
                  <c:v>0.44783600000000001</c:v>
                </c:pt>
                <c:pt idx="49">
                  <c:v>0.47997499999999998</c:v>
                </c:pt>
                <c:pt idx="50">
                  <c:v>0.49224699999999999</c:v>
                </c:pt>
                <c:pt idx="51">
                  <c:v>0.54257</c:v>
                </c:pt>
                <c:pt idx="52">
                  <c:v>0.57713800000000004</c:v>
                </c:pt>
                <c:pt idx="53">
                  <c:v>0.61179099999999997</c:v>
                </c:pt>
                <c:pt idx="54">
                  <c:v>0.64121399999999995</c:v>
                </c:pt>
                <c:pt idx="55">
                  <c:v>0.69138200000000005</c:v>
                </c:pt>
                <c:pt idx="56">
                  <c:v>0.74948099999999995</c:v>
                </c:pt>
                <c:pt idx="57">
                  <c:v>0.77822999999999998</c:v>
                </c:pt>
                <c:pt idx="58">
                  <c:v>0.85303799999999996</c:v>
                </c:pt>
                <c:pt idx="59">
                  <c:v>0.92051000000000005</c:v>
                </c:pt>
                <c:pt idx="60">
                  <c:v>0.99424900000000005</c:v>
                </c:pt>
                <c:pt idx="61">
                  <c:v>1.0574399999999999</c:v>
                </c:pt>
                <c:pt idx="62">
                  <c:v>1.1293280000000001</c:v>
                </c:pt>
                <c:pt idx="63">
                  <c:v>1.1977690000000001</c:v>
                </c:pt>
                <c:pt idx="64">
                  <c:v>1.281609</c:v>
                </c:pt>
                <c:pt idx="65">
                  <c:v>1.3638129999999999</c:v>
                </c:pt>
                <c:pt idx="66">
                  <c:v>1.439632</c:v>
                </c:pt>
                <c:pt idx="67">
                  <c:v>1.5177400000000001</c:v>
                </c:pt>
                <c:pt idx="68">
                  <c:v>1.6537230000000001</c:v>
                </c:pt>
                <c:pt idx="69">
                  <c:v>1.7410909999999999</c:v>
                </c:pt>
                <c:pt idx="70">
                  <c:v>1.848557</c:v>
                </c:pt>
                <c:pt idx="71">
                  <c:v>1.941899</c:v>
                </c:pt>
                <c:pt idx="72">
                  <c:v>2.086322</c:v>
                </c:pt>
                <c:pt idx="73">
                  <c:v>2.1799909999999998</c:v>
                </c:pt>
                <c:pt idx="74">
                  <c:v>2.2995649999999999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EF-4C9B-B6D7-2291C9D21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108048"/>
        <c:axId val="835112256"/>
      </c:scatterChart>
      <c:valAx>
        <c:axId val="835108048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835112256"/>
        <c:crossesAt val="-9.0000000000000005E+307"/>
        <c:crossBetween val="midCat"/>
      </c:valAx>
      <c:valAx>
        <c:axId val="835112256"/>
        <c:scaling>
          <c:orientation val="minMax"/>
          <c:max val="4.1648736000060973"/>
          <c:min val="-0.48812440037727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835108048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296E-3"/>
          <c:y val="1.76934226505269E-2"/>
          <c:w val="0.98451365221138398"/>
          <c:h val="0.97456340345516501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4884</c:v>
                </c:pt>
                <c:pt idx="2">
                  <c:v>7588</c:v>
                </c:pt>
                <c:pt idx="3">
                  <c:v>11190</c:v>
                </c:pt>
                <c:pt idx="4">
                  <c:v>14794</c:v>
                </c:pt>
                <c:pt idx="5">
                  <c:v>19298</c:v>
                </c:pt>
                <c:pt idx="6">
                  <c:v>22904</c:v>
                </c:pt>
                <c:pt idx="7">
                  <c:v>26509</c:v>
                </c:pt>
                <c:pt idx="8">
                  <c:v>30115</c:v>
                </c:pt>
                <c:pt idx="9">
                  <c:v>34621</c:v>
                </c:pt>
                <c:pt idx="10">
                  <c:v>38225</c:v>
                </c:pt>
                <c:pt idx="11">
                  <c:v>41831</c:v>
                </c:pt>
                <c:pt idx="12">
                  <c:v>45433</c:v>
                </c:pt>
                <c:pt idx="13">
                  <c:v>49941</c:v>
                </c:pt>
                <c:pt idx="14">
                  <c:v>53545</c:v>
                </c:pt>
                <c:pt idx="15">
                  <c:v>57151</c:v>
                </c:pt>
                <c:pt idx="16">
                  <c:v>60756</c:v>
                </c:pt>
                <c:pt idx="17">
                  <c:v>64360</c:v>
                </c:pt>
                <c:pt idx="18">
                  <c:v>68866</c:v>
                </c:pt>
                <c:pt idx="19">
                  <c:v>72470</c:v>
                </c:pt>
                <c:pt idx="20">
                  <c:v>76076</c:v>
                </c:pt>
                <c:pt idx="21">
                  <c:v>79680</c:v>
                </c:pt>
                <c:pt idx="22">
                  <c:v>84182</c:v>
                </c:pt>
                <c:pt idx="23">
                  <c:v>89221</c:v>
                </c:pt>
                <c:pt idx="24">
                  <c:v>91020</c:v>
                </c:pt>
                <c:pt idx="25">
                  <c:v>95528</c:v>
                </c:pt>
                <c:pt idx="26">
                  <c:v>99132</c:v>
                </c:pt>
                <c:pt idx="27">
                  <c:v>102737</c:v>
                </c:pt>
                <c:pt idx="28">
                  <c:v>106339</c:v>
                </c:pt>
                <c:pt idx="29">
                  <c:v>110841</c:v>
                </c:pt>
                <c:pt idx="30">
                  <c:v>114445</c:v>
                </c:pt>
                <c:pt idx="31">
                  <c:v>118049</c:v>
                </c:pt>
                <c:pt idx="32">
                  <c:v>121651</c:v>
                </c:pt>
                <c:pt idx="33">
                  <c:v>126153</c:v>
                </c:pt>
                <c:pt idx="34">
                  <c:v>129755</c:v>
                </c:pt>
                <c:pt idx="35">
                  <c:v>133358</c:v>
                </c:pt>
                <c:pt idx="36">
                  <c:v>136960</c:v>
                </c:pt>
                <c:pt idx="37">
                  <c:v>140562</c:v>
                </c:pt>
                <c:pt idx="38">
                  <c:v>145068</c:v>
                </c:pt>
                <c:pt idx="39">
                  <c:v>148670</c:v>
                </c:pt>
                <c:pt idx="40">
                  <c:v>152272</c:v>
                </c:pt>
                <c:pt idx="41">
                  <c:v>155873</c:v>
                </c:pt>
                <c:pt idx="42">
                  <c:v>160378</c:v>
                </c:pt>
                <c:pt idx="43">
                  <c:v>163980</c:v>
                </c:pt>
                <c:pt idx="44">
                  <c:v>167577</c:v>
                </c:pt>
                <c:pt idx="45">
                  <c:v>171181</c:v>
                </c:pt>
                <c:pt idx="46">
                  <c:v>175687</c:v>
                </c:pt>
                <c:pt idx="47">
                  <c:v>179291</c:v>
                </c:pt>
                <c:pt idx="48">
                  <c:v>182897</c:v>
                </c:pt>
                <c:pt idx="49">
                  <c:v>186500</c:v>
                </c:pt>
                <c:pt idx="50">
                  <c:v>190106</c:v>
                </c:pt>
                <c:pt idx="51">
                  <c:v>194611</c:v>
                </c:pt>
                <c:pt idx="52">
                  <c:v>198214</c:v>
                </c:pt>
                <c:pt idx="53">
                  <c:v>201820</c:v>
                </c:pt>
                <c:pt idx="54">
                  <c:v>205426</c:v>
                </c:pt>
                <c:pt idx="55">
                  <c:v>209932</c:v>
                </c:pt>
                <c:pt idx="56">
                  <c:v>213538</c:v>
                </c:pt>
                <c:pt idx="57">
                  <c:v>217144</c:v>
                </c:pt>
                <c:pt idx="58">
                  <c:v>220748</c:v>
                </c:pt>
                <c:pt idx="59">
                  <c:v>224353</c:v>
                </c:pt>
                <c:pt idx="60">
                  <c:v>228860</c:v>
                </c:pt>
                <c:pt idx="61">
                  <c:v>232465</c:v>
                </c:pt>
                <c:pt idx="62">
                  <c:v>236071</c:v>
                </c:pt>
                <c:pt idx="63">
                  <c:v>239677</c:v>
                </c:pt>
                <c:pt idx="64">
                  <c:v>244183</c:v>
                </c:pt>
                <c:pt idx="65">
                  <c:v>247789</c:v>
                </c:pt>
                <c:pt idx="66">
                  <c:v>251395</c:v>
                </c:pt>
                <c:pt idx="67">
                  <c:v>254990</c:v>
                </c:pt>
                <c:pt idx="68">
                  <c:v>259494</c:v>
                </c:pt>
                <c:pt idx="69">
                  <c:v>263091</c:v>
                </c:pt>
                <c:pt idx="70">
                  <c:v>266693</c:v>
                </c:pt>
                <c:pt idx="71">
                  <c:v>270295</c:v>
                </c:pt>
                <c:pt idx="72">
                  <c:v>273899</c:v>
                </c:pt>
                <c:pt idx="73">
                  <c:v>278398</c:v>
                </c:pt>
                <c:pt idx="74">
                  <c:v>282003</c:v>
                </c:pt>
              </c:numCache>
            </c:numRef>
          </c:xVal>
          <c:yVal>
            <c:numRef>
              <c:f>'Well Graph'!$CK$55:$CK$129</c:f>
              <c:numCache>
                <c:formatCode>General</c:formatCode>
                <c:ptCount val="75"/>
                <c:pt idx="0">
                  <c:v>0</c:v>
                </c:pt>
                <c:pt idx="1">
                  <c:v>4.8405999999999998E-2</c:v>
                </c:pt>
                <c:pt idx="2">
                  <c:v>2.9781999999999999E-2</c:v>
                </c:pt>
                <c:pt idx="3">
                  <c:v>6.0016E-2</c:v>
                </c:pt>
                <c:pt idx="4">
                  <c:v>7.1548E-2</c:v>
                </c:pt>
                <c:pt idx="5">
                  <c:v>8.6897000000000002E-2</c:v>
                </c:pt>
                <c:pt idx="6">
                  <c:v>9.0956999999999996E-2</c:v>
                </c:pt>
                <c:pt idx="7">
                  <c:v>9.4972000000000001E-2</c:v>
                </c:pt>
                <c:pt idx="8">
                  <c:v>9.8579E-2</c:v>
                </c:pt>
                <c:pt idx="9">
                  <c:v>0.10890900000000001</c:v>
                </c:pt>
                <c:pt idx="10">
                  <c:v>0.11559899999999999</c:v>
                </c:pt>
                <c:pt idx="11">
                  <c:v>0.12872500000000001</c:v>
                </c:pt>
                <c:pt idx="12">
                  <c:v>0.146902</c:v>
                </c:pt>
                <c:pt idx="13">
                  <c:v>0.15650900000000001</c:v>
                </c:pt>
                <c:pt idx="14">
                  <c:v>0.16345999999999999</c:v>
                </c:pt>
                <c:pt idx="15">
                  <c:v>0.16830700000000001</c:v>
                </c:pt>
                <c:pt idx="16">
                  <c:v>0.18382299999999999</c:v>
                </c:pt>
                <c:pt idx="17">
                  <c:v>0.18945600000000001</c:v>
                </c:pt>
                <c:pt idx="18">
                  <c:v>0.21319399999999999</c:v>
                </c:pt>
                <c:pt idx="19">
                  <c:v>0.22109699999999999</c:v>
                </c:pt>
                <c:pt idx="20">
                  <c:v>0.232403</c:v>
                </c:pt>
                <c:pt idx="21">
                  <c:v>0.241677</c:v>
                </c:pt>
                <c:pt idx="22">
                  <c:v>0.27218100000000001</c:v>
                </c:pt>
                <c:pt idx="23">
                  <c:v>0.40917500000000001</c:v>
                </c:pt>
                <c:pt idx="24">
                  <c:v>0.28428799999999999</c:v>
                </c:pt>
                <c:pt idx="25">
                  <c:v>0.27865600000000001</c:v>
                </c:pt>
                <c:pt idx="26">
                  <c:v>0.31082399999999999</c:v>
                </c:pt>
                <c:pt idx="27">
                  <c:v>0.32669700000000002</c:v>
                </c:pt>
                <c:pt idx="28">
                  <c:v>0.36232199999999998</c:v>
                </c:pt>
                <c:pt idx="29">
                  <c:v>0.40811900000000001</c:v>
                </c:pt>
                <c:pt idx="30">
                  <c:v>0.42615199999999998</c:v>
                </c:pt>
                <c:pt idx="31">
                  <c:v>0.45879300000000001</c:v>
                </c:pt>
                <c:pt idx="32">
                  <c:v>0.51905000000000001</c:v>
                </c:pt>
                <c:pt idx="33">
                  <c:v>0.55882600000000004</c:v>
                </c:pt>
                <c:pt idx="34">
                  <c:v>0.62049399999999999</c:v>
                </c:pt>
                <c:pt idx="35">
                  <c:v>0.67905400000000005</c:v>
                </c:pt>
                <c:pt idx="36">
                  <c:v>0.71928499999999995</c:v>
                </c:pt>
                <c:pt idx="37">
                  <c:v>0.74908600000000003</c:v>
                </c:pt>
                <c:pt idx="38">
                  <c:v>0.81252000000000002</c:v>
                </c:pt>
                <c:pt idx="39">
                  <c:v>0.87651999999999997</c:v>
                </c:pt>
                <c:pt idx="40">
                  <c:v>0.92003000000000001</c:v>
                </c:pt>
                <c:pt idx="41">
                  <c:v>0.98203099999999999</c:v>
                </c:pt>
                <c:pt idx="42">
                  <c:v>1.088598</c:v>
                </c:pt>
                <c:pt idx="43">
                  <c:v>1.202256</c:v>
                </c:pt>
                <c:pt idx="44">
                  <c:v>1.3296920000000001</c:v>
                </c:pt>
                <c:pt idx="45">
                  <c:v>1.430353</c:v>
                </c:pt>
                <c:pt idx="46">
                  <c:v>1.5518879999999999</c:v>
                </c:pt>
                <c:pt idx="47">
                  <c:v>1.655966</c:v>
                </c:pt>
                <c:pt idx="48">
                  <c:v>1.7619279999999999</c:v>
                </c:pt>
                <c:pt idx="49">
                  <c:v>1.8361130000000001</c:v>
                </c:pt>
                <c:pt idx="50">
                  <c:v>1.97237</c:v>
                </c:pt>
                <c:pt idx="51">
                  <c:v>2.096257</c:v>
                </c:pt>
                <c:pt idx="52">
                  <c:v>2.201301</c:v>
                </c:pt>
                <c:pt idx="53">
                  <c:v>2.3539560000000002</c:v>
                </c:pt>
                <c:pt idx="54">
                  <c:v>2.533442</c:v>
                </c:pt>
                <c:pt idx="55">
                  <c:v>2.6761870000000001</c:v>
                </c:pt>
                <c:pt idx="56">
                  <c:v>2.8073800000000002</c:v>
                </c:pt>
                <c:pt idx="57">
                  <c:v>2.868973</c:v>
                </c:pt>
                <c:pt idx="58">
                  <c:v>3.029582</c:v>
                </c:pt>
                <c:pt idx="59">
                  <c:v>3.0835669999999999</c:v>
                </c:pt>
                <c:pt idx="60">
                  <c:v>3.1950059999999998</c:v>
                </c:pt>
                <c:pt idx="61">
                  <c:v>3.3436119999999998</c:v>
                </c:pt>
                <c:pt idx="62">
                  <c:v>3.4437549999999999</c:v>
                </c:pt>
                <c:pt idx="63">
                  <c:v>3.5389740000000001</c:v>
                </c:pt>
                <c:pt idx="64">
                  <c:v>3.6352609999999999</c:v>
                </c:pt>
                <c:pt idx="65">
                  <c:v>3.6799930000000001</c:v>
                </c:pt>
                <c:pt idx="66">
                  <c:v>3.7445750000000002</c:v>
                </c:pt>
                <c:pt idx="67">
                  <c:v>3.786305</c:v>
                </c:pt>
                <c:pt idx="68">
                  <c:v>3.7745039999999999</c:v>
                </c:pt>
                <c:pt idx="69">
                  <c:v>3.8090890000000002</c:v>
                </c:pt>
                <c:pt idx="70">
                  <c:v>3.79366</c:v>
                </c:pt>
                <c:pt idx="71">
                  <c:v>3.8395380000000001</c:v>
                </c:pt>
                <c:pt idx="72">
                  <c:v>3.805253</c:v>
                </c:pt>
                <c:pt idx="73">
                  <c:v>3.8660510000000001</c:v>
                </c:pt>
                <c:pt idx="74">
                  <c:v>3.9072119999999999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15-41C1-BC8A-D6ED567B5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155856"/>
        <c:axId val="835160064"/>
      </c:scatterChart>
      <c:valAx>
        <c:axId val="835155856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835160064"/>
        <c:crossesAt val="-9.0000000000000005E+307"/>
        <c:crossBetween val="midCat"/>
      </c:valAx>
      <c:valAx>
        <c:axId val="835160064"/>
        <c:scaling>
          <c:orientation val="minMax"/>
          <c:max val="4.1648736000060973"/>
          <c:min val="-0.48812440037727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835155856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296E-3"/>
          <c:y val="1.76934226505269E-2"/>
          <c:w val="0.98451365221138398"/>
          <c:h val="0.97456340345516501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3CB371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4884</c:v>
                </c:pt>
                <c:pt idx="2">
                  <c:v>7588</c:v>
                </c:pt>
                <c:pt idx="3">
                  <c:v>11190</c:v>
                </c:pt>
                <c:pt idx="4">
                  <c:v>14794</c:v>
                </c:pt>
                <c:pt idx="5">
                  <c:v>19298</c:v>
                </c:pt>
                <c:pt idx="6">
                  <c:v>22904</c:v>
                </c:pt>
                <c:pt idx="7">
                  <c:v>26509</c:v>
                </c:pt>
                <c:pt idx="8">
                  <c:v>30115</c:v>
                </c:pt>
                <c:pt idx="9">
                  <c:v>34621</c:v>
                </c:pt>
                <c:pt idx="10">
                  <c:v>38225</c:v>
                </c:pt>
                <c:pt idx="11">
                  <c:v>41831</c:v>
                </c:pt>
                <c:pt idx="12">
                  <c:v>45433</c:v>
                </c:pt>
                <c:pt idx="13">
                  <c:v>49941</c:v>
                </c:pt>
                <c:pt idx="14">
                  <c:v>53545</c:v>
                </c:pt>
                <c:pt idx="15">
                  <c:v>57151</c:v>
                </c:pt>
                <c:pt idx="16">
                  <c:v>60756</c:v>
                </c:pt>
                <c:pt idx="17">
                  <c:v>64360</c:v>
                </c:pt>
                <c:pt idx="18">
                  <c:v>68866</c:v>
                </c:pt>
                <c:pt idx="19">
                  <c:v>72470</c:v>
                </c:pt>
                <c:pt idx="20">
                  <c:v>76076</c:v>
                </c:pt>
                <c:pt idx="21">
                  <c:v>79680</c:v>
                </c:pt>
                <c:pt idx="22">
                  <c:v>84182</c:v>
                </c:pt>
                <c:pt idx="23">
                  <c:v>89221</c:v>
                </c:pt>
                <c:pt idx="24">
                  <c:v>91020</c:v>
                </c:pt>
                <c:pt idx="25">
                  <c:v>95528</c:v>
                </c:pt>
                <c:pt idx="26">
                  <c:v>99132</c:v>
                </c:pt>
                <c:pt idx="27">
                  <c:v>102737</c:v>
                </c:pt>
                <c:pt idx="28">
                  <c:v>106339</c:v>
                </c:pt>
                <c:pt idx="29">
                  <c:v>110841</c:v>
                </c:pt>
                <c:pt idx="30">
                  <c:v>114445</c:v>
                </c:pt>
                <c:pt idx="31">
                  <c:v>118049</c:v>
                </c:pt>
                <c:pt idx="32">
                  <c:v>121651</c:v>
                </c:pt>
                <c:pt idx="33">
                  <c:v>126153</c:v>
                </c:pt>
                <c:pt idx="34">
                  <c:v>129755</c:v>
                </c:pt>
                <c:pt idx="35">
                  <c:v>133358</c:v>
                </c:pt>
                <c:pt idx="36">
                  <c:v>136960</c:v>
                </c:pt>
                <c:pt idx="37">
                  <c:v>140562</c:v>
                </c:pt>
                <c:pt idx="38">
                  <c:v>145068</c:v>
                </c:pt>
                <c:pt idx="39">
                  <c:v>148670</c:v>
                </c:pt>
                <c:pt idx="40">
                  <c:v>152272</c:v>
                </c:pt>
                <c:pt idx="41">
                  <c:v>155873</c:v>
                </c:pt>
                <c:pt idx="42">
                  <c:v>160378</c:v>
                </c:pt>
                <c:pt idx="43">
                  <c:v>163980</c:v>
                </c:pt>
                <c:pt idx="44">
                  <c:v>167577</c:v>
                </c:pt>
                <c:pt idx="45">
                  <c:v>171181</c:v>
                </c:pt>
                <c:pt idx="46">
                  <c:v>175687</c:v>
                </c:pt>
                <c:pt idx="47">
                  <c:v>179291</c:v>
                </c:pt>
                <c:pt idx="48">
                  <c:v>182897</c:v>
                </c:pt>
                <c:pt idx="49">
                  <c:v>186500</c:v>
                </c:pt>
                <c:pt idx="50">
                  <c:v>190106</c:v>
                </c:pt>
                <c:pt idx="51">
                  <c:v>194611</c:v>
                </c:pt>
                <c:pt idx="52">
                  <c:v>198214</c:v>
                </c:pt>
                <c:pt idx="53">
                  <c:v>201820</c:v>
                </c:pt>
                <c:pt idx="54">
                  <c:v>205426</c:v>
                </c:pt>
                <c:pt idx="55">
                  <c:v>209932</c:v>
                </c:pt>
                <c:pt idx="56">
                  <c:v>213538</c:v>
                </c:pt>
                <c:pt idx="57">
                  <c:v>217144</c:v>
                </c:pt>
                <c:pt idx="58">
                  <c:v>220748</c:v>
                </c:pt>
                <c:pt idx="59">
                  <c:v>224353</c:v>
                </c:pt>
                <c:pt idx="60">
                  <c:v>228860</c:v>
                </c:pt>
                <c:pt idx="61">
                  <c:v>232465</c:v>
                </c:pt>
                <c:pt idx="62">
                  <c:v>236071</c:v>
                </c:pt>
                <c:pt idx="63">
                  <c:v>239677</c:v>
                </c:pt>
                <c:pt idx="64">
                  <c:v>244183</c:v>
                </c:pt>
                <c:pt idx="65">
                  <c:v>247789</c:v>
                </c:pt>
                <c:pt idx="66">
                  <c:v>251395</c:v>
                </c:pt>
                <c:pt idx="67">
                  <c:v>254990</c:v>
                </c:pt>
                <c:pt idx="68">
                  <c:v>259494</c:v>
                </c:pt>
                <c:pt idx="69">
                  <c:v>263091</c:v>
                </c:pt>
                <c:pt idx="70">
                  <c:v>266693</c:v>
                </c:pt>
                <c:pt idx="71">
                  <c:v>270295</c:v>
                </c:pt>
                <c:pt idx="72">
                  <c:v>273899</c:v>
                </c:pt>
                <c:pt idx="73">
                  <c:v>278398</c:v>
                </c:pt>
                <c:pt idx="74">
                  <c:v>282003</c:v>
                </c:pt>
              </c:numCache>
            </c:numRef>
          </c:xVal>
          <c:yVal>
            <c:numRef>
              <c:f>'Well Graph'!$I$55:$I$129</c:f>
              <c:numCache>
                <c:formatCode>General</c:formatCode>
                <c:ptCount val="75"/>
                <c:pt idx="0">
                  <c:v>0</c:v>
                </c:pt>
                <c:pt idx="1">
                  <c:v>6.5739000000000006E-2</c:v>
                </c:pt>
                <c:pt idx="2">
                  <c:v>2.5513999999999998E-2</c:v>
                </c:pt>
                <c:pt idx="3">
                  <c:v>5.2610999999999998E-2</c:v>
                </c:pt>
                <c:pt idx="4">
                  <c:v>6.1370000000000001E-2</c:v>
                </c:pt>
                <c:pt idx="5">
                  <c:v>6.2639E-2</c:v>
                </c:pt>
                <c:pt idx="6">
                  <c:v>6.6057000000000005E-2</c:v>
                </c:pt>
                <c:pt idx="7">
                  <c:v>7.0637000000000005E-2</c:v>
                </c:pt>
                <c:pt idx="8">
                  <c:v>6.9206000000000004E-2</c:v>
                </c:pt>
                <c:pt idx="9">
                  <c:v>7.5548000000000004E-2</c:v>
                </c:pt>
                <c:pt idx="10">
                  <c:v>7.9690999999999998E-2</c:v>
                </c:pt>
                <c:pt idx="11">
                  <c:v>8.9992000000000003E-2</c:v>
                </c:pt>
                <c:pt idx="12">
                  <c:v>9.3612000000000001E-2</c:v>
                </c:pt>
                <c:pt idx="13">
                  <c:v>0.10551099999999999</c:v>
                </c:pt>
                <c:pt idx="14">
                  <c:v>0.117447</c:v>
                </c:pt>
                <c:pt idx="15">
                  <c:v>0.12021</c:v>
                </c:pt>
                <c:pt idx="16">
                  <c:v>0.118657</c:v>
                </c:pt>
                <c:pt idx="17">
                  <c:v>0.132883</c:v>
                </c:pt>
                <c:pt idx="18">
                  <c:v>0.14138600000000001</c:v>
                </c:pt>
                <c:pt idx="19">
                  <c:v>0.161075</c:v>
                </c:pt>
                <c:pt idx="20">
                  <c:v>0.16383400000000001</c:v>
                </c:pt>
                <c:pt idx="21">
                  <c:v>0.16917699999999999</c:v>
                </c:pt>
                <c:pt idx="22">
                  <c:v>0.18309500000000001</c:v>
                </c:pt>
                <c:pt idx="23">
                  <c:v>0.24457300000000001</c:v>
                </c:pt>
                <c:pt idx="24">
                  <c:v>0.16323799999999999</c:v>
                </c:pt>
                <c:pt idx="25">
                  <c:v>0.175062</c:v>
                </c:pt>
                <c:pt idx="26">
                  <c:v>0.18195900000000001</c:v>
                </c:pt>
                <c:pt idx="27">
                  <c:v>0.19231100000000001</c:v>
                </c:pt>
                <c:pt idx="28">
                  <c:v>0.2034</c:v>
                </c:pt>
                <c:pt idx="29">
                  <c:v>0.21909000000000001</c:v>
                </c:pt>
                <c:pt idx="30">
                  <c:v>0.245528</c:v>
                </c:pt>
                <c:pt idx="31">
                  <c:v>0.270061</c:v>
                </c:pt>
                <c:pt idx="32">
                  <c:v>0.29009800000000002</c:v>
                </c:pt>
                <c:pt idx="33">
                  <c:v>0.330737</c:v>
                </c:pt>
                <c:pt idx="34">
                  <c:v>0.35916700000000001</c:v>
                </c:pt>
                <c:pt idx="35">
                  <c:v>0.41872700000000002</c:v>
                </c:pt>
                <c:pt idx="36">
                  <c:v>0.45129900000000001</c:v>
                </c:pt>
                <c:pt idx="37">
                  <c:v>0.48747099999999999</c:v>
                </c:pt>
                <c:pt idx="38">
                  <c:v>0.53129499999999996</c:v>
                </c:pt>
                <c:pt idx="39">
                  <c:v>0.58519500000000002</c:v>
                </c:pt>
                <c:pt idx="40">
                  <c:v>0.63050499999999998</c:v>
                </c:pt>
                <c:pt idx="41">
                  <c:v>0.67946899999999999</c:v>
                </c:pt>
                <c:pt idx="42">
                  <c:v>0.75255099999999997</c:v>
                </c:pt>
                <c:pt idx="43">
                  <c:v>0.82163299999999995</c:v>
                </c:pt>
                <c:pt idx="44">
                  <c:v>0.90766500000000006</c:v>
                </c:pt>
                <c:pt idx="45">
                  <c:v>0.98262000000000005</c:v>
                </c:pt>
                <c:pt idx="46">
                  <c:v>1.0961639999999999</c:v>
                </c:pt>
                <c:pt idx="47">
                  <c:v>1.212205</c:v>
                </c:pt>
                <c:pt idx="48">
                  <c:v>1.2912079999999999</c:v>
                </c:pt>
                <c:pt idx="49">
                  <c:v>1.3929009999999999</c:v>
                </c:pt>
                <c:pt idx="50">
                  <c:v>1.4751939999999999</c:v>
                </c:pt>
                <c:pt idx="51">
                  <c:v>1.6262799999999999</c:v>
                </c:pt>
                <c:pt idx="52">
                  <c:v>1.7078949999999999</c:v>
                </c:pt>
                <c:pt idx="53">
                  <c:v>1.7879240000000001</c:v>
                </c:pt>
                <c:pt idx="54">
                  <c:v>1.863351</c:v>
                </c:pt>
                <c:pt idx="55">
                  <c:v>1.9750160000000001</c:v>
                </c:pt>
                <c:pt idx="56">
                  <c:v>2.1110370000000001</c:v>
                </c:pt>
                <c:pt idx="57">
                  <c:v>2.2285219999999999</c:v>
                </c:pt>
                <c:pt idx="58">
                  <c:v>2.3591540000000002</c:v>
                </c:pt>
                <c:pt idx="59">
                  <c:v>2.4465370000000002</c:v>
                </c:pt>
                <c:pt idx="60">
                  <c:v>2.5369839999999999</c:v>
                </c:pt>
                <c:pt idx="61">
                  <c:v>2.6765940000000001</c:v>
                </c:pt>
                <c:pt idx="62">
                  <c:v>2.735697</c:v>
                </c:pt>
                <c:pt idx="63">
                  <c:v>2.7854540000000001</c:v>
                </c:pt>
                <c:pt idx="64">
                  <c:v>2.8571</c:v>
                </c:pt>
                <c:pt idx="65">
                  <c:v>2.876916</c:v>
                </c:pt>
                <c:pt idx="66">
                  <c:v>2.9338660000000001</c:v>
                </c:pt>
                <c:pt idx="67">
                  <c:v>2.9694769999999999</c:v>
                </c:pt>
                <c:pt idx="68">
                  <c:v>3.0263360000000001</c:v>
                </c:pt>
                <c:pt idx="69">
                  <c:v>3.134179</c:v>
                </c:pt>
                <c:pt idx="70">
                  <c:v>3.210423</c:v>
                </c:pt>
                <c:pt idx="71">
                  <c:v>3.263938</c:v>
                </c:pt>
                <c:pt idx="72">
                  <c:v>3.2693720000000002</c:v>
                </c:pt>
                <c:pt idx="73">
                  <c:v>3.2867700000000002</c:v>
                </c:pt>
                <c:pt idx="74">
                  <c:v>3.28504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F0-4FCB-958F-50208901C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994544"/>
        <c:axId val="1343998704"/>
      </c:scatterChart>
      <c:valAx>
        <c:axId val="1343994544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43998704"/>
        <c:crossesAt val="-9.0000000000000005E+307"/>
        <c:crossBetween val="midCat"/>
      </c:valAx>
      <c:valAx>
        <c:axId val="1343998704"/>
        <c:scaling>
          <c:orientation val="minMax"/>
          <c:max val="4.1648736000060973"/>
          <c:min val="-0.48812440037727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343994544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296E-3"/>
          <c:y val="1.76934226505269E-2"/>
          <c:w val="0.98451365221138398"/>
          <c:h val="0.97456340345516501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4884</c:v>
                </c:pt>
                <c:pt idx="2">
                  <c:v>7588</c:v>
                </c:pt>
                <c:pt idx="3">
                  <c:v>11190</c:v>
                </c:pt>
                <c:pt idx="4">
                  <c:v>14794</c:v>
                </c:pt>
                <c:pt idx="5">
                  <c:v>19298</c:v>
                </c:pt>
                <c:pt idx="6">
                  <c:v>22904</c:v>
                </c:pt>
                <c:pt idx="7">
                  <c:v>26509</c:v>
                </c:pt>
                <c:pt idx="8">
                  <c:v>30115</c:v>
                </c:pt>
                <c:pt idx="9">
                  <c:v>34621</c:v>
                </c:pt>
                <c:pt idx="10">
                  <c:v>38225</c:v>
                </c:pt>
                <c:pt idx="11">
                  <c:v>41831</c:v>
                </c:pt>
                <c:pt idx="12">
                  <c:v>45433</c:v>
                </c:pt>
                <c:pt idx="13">
                  <c:v>49941</c:v>
                </c:pt>
                <c:pt idx="14">
                  <c:v>53545</c:v>
                </c:pt>
                <c:pt idx="15">
                  <c:v>57151</c:v>
                </c:pt>
                <c:pt idx="16">
                  <c:v>60756</c:v>
                </c:pt>
                <c:pt idx="17">
                  <c:v>64360</c:v>
                </c:pt>
                <c:pt idx="18">
                  <c:v>68866</c:v>
                </c:pt>
                <c:pt idx="19">
                  <c:v>72470</c:v>
                </c:pt>
                <c:pt idx="20">
                  <c:v>76076</c:v>
                </c:pt>
                <c:pt idx="21">
                  <c:v>79680</c:v>
                </c:pt>
                <c:pt idx="22">
                  <c:v>84182</c:v>
                </c:pt>
                <c:pt idx="23">
                  <c:v>89221</c:v>
                </c:pt>
                <c:pt idx="24">
                  <c:v>91020</c:v>
                </c:pt>
                <c:pt idx="25">
                  <c:v>95528</c:v>
                </c:pt>
                <c:pt idx="26">
                  <c:v>99132</c:v>
                </c:pt>
                <c:pt idx="27">
                  <c:v>102737</c:v>
                </c:pt>
                <c:pt idx="28">
                  <c:v>106339</c:v>
                </c:pt>
                <c:pt idx="29">
                  <c:v>110841</c:v>
                </c:pt>
                <c:pt idx="30">
                  <c:v>114445</c:v>
                </c:pt>
                <c:pt idx="31">
                  <c:v>118049</c:v>
                </c:pt>
                <c:pt idx="32">
                  <c:v>121651</c:v>
                </c:pt>
                <c:pt idx="33">
                  <c:v>126153</c:v>
                </c:pt>
                <c:pt idx="34">
                  <c:v>129755</c:v>
                </c:pt>
                <c:pt idx="35">
                  <c:v>133358</c:v>
                </c:pt>
                <c:pt idx="36">
                  <c:v>136960</c:v>
                </c:pt>
                <c:pt idx="37">
                  <c:v>140562</c:v>
                </c:pt>
                <c:pt idx="38">
                  <c:v>145068</c:v>
                </c:pt>
                <c:pt idx="39">
                  <c:v>148670</c:v>
                </c:pt>
                <c:pt idx="40">
                  <c:v>152272</c:v>
                </c:pt>
                <c:pt idx="41">
                  <c:v>155873</c:v>
                </c:pt>
                <c:pt idx="42">
                  <c:v>160378</c:v>
                </c:pt>
                <c:pt idx="43">
                  <c:v>163980</c:v>
                </c:pt>
                <c:pt idx="44">
                  <c:v>167577</c:v>
                </c:pt>
                <c:pt idx="45">
                  <c:v>171181</c:v>
                </c:pt>
                <c:pt idx="46">
                  <c:v>175687</c:v>
                </c:pt>
                <c:pt idx="47">
                  <c:v>179291</c:v>
                </c:pt>
                <c:pt idx="48">
                  <c:v>182897</c:v>
                </c:pt>
                <c:pt idx="49">
                  <c:v>186500</c:v>
                </c:pt>
                <c:pt idx="50">
                  <c:v>190106</c:v>
                </c:pt>
                <c:pt idx="51">
                  <c:v>194611</c:v>
                </c:pt>
                <c:pt idx="52">
                  <c:v>198214</c:v>
                </c:pt>
                <c:pt idx="53">
                  <c:v>201820</c:v>
                </c:pt>
                <c:pt idx="54">
                  <c:v>205426</c:v>
                </c:pt>
                <c:pt idx="55">
                  <c:v>209932</c:v>
                </c:pt>
                <c:pt idx="56">
                  <c:v>213538</c:v>
                </c:pt>
                <c:pt idx="57">
                  <c:v>217144</c:v>
                </c:pt>
                <c:pt idx="58">
                  <c:v>220748</c:v>
                </c:pt>
                <c:pt idx="59">
                  <c:v>224353</c:v>
                </c:pt>
                <c:pt idx="60">
                  <c:v>228860</c:v>
                </c:pt>
                <c:pt idx="61">
                  <c:v>232465</c:v>
                </c:pt>
                <c:pt idx="62">
                  <c:v>236071</c:v>
                </c:pt>
                <c:pt idx="63">
                  <c:v>239677</c:v>
                </c:pt>
                <c:pt idx="64">
                  <c:v>244183</c:v>
                </c:pt>
                <c:pt idx="65">
                  <c:v>247789</c:v>
                </c:pt>
                <c:pt idx="66">
                  <c:v>251395</c:v>
                </c:pt>
                <c:pt idx="67">
                  <c:v>254990</c:v>
                </c:pt>
                <c:pt idx="68">
                  <c:v>259494</c:v>
                </c:pt>
                <c:pt idx="69">
                  <c:v>263091</c:v>
                </c:pt>
                <c:pt idx="70">
                  <c:v>266693</c:v>
                </c:pt>
                <c:pt idx="71">
                  <c:v>270295</c:v>
                </c:pt>
                <c:pt idx="72">
                  <c:v>273899</c:v>
                </c:pt>
                <c:pt idx="73">
                  <c:v>278398</c:v>
                </c:pt>
                <c:pt idx="74">
                  <c:v>282003</c:v>
                </c:pt>
              </c:numCache>
            </c:numRef>
          </c:xVal>
          <c:yVal>
            <c:numRef>
              <c:f>'Well Graph'!$CL$55:$CL$129</c:f>
              <c:numCache>
                <c:formatCode>General</c:formatCode>
                <c:ptCount val="75"/>
                <c:pt idx="0">
                  <c:v>0</c:v>
                </c:pt>
                <c:pt idx="1">
                  <c:v>5.1243999999999998E-2</c:v>
                </c:pt>
                <c:pt idx="2">
                  <c:v>3.9879999999999999E-2</c:v>
                </c:pt>
                <c:pt idx="3">
                  <c:v>7.1400000000000005E-2</c:v>
                </c:pt>
                <c:pt idx="4">
                  <c:v>8.7641999999999998E-2</c:v>
                </c:pt>
                <c:pt idx="5">
                  <c:v>9.7194000000000003E-2</c:v>
                </c:pt>
                <c:pt idx="6">
                  <c:v>0.109301</c:v>
                </c:pt>
                <c:pt idx="7">
                  <c:v>0.112066</c:v>
                </c:pt>
                <c:pt idx="8">
                  <c:v>0.12260500000000001</c:v>
                </c:pt>
                <c:pt idx="9">
                  <c:v>0.13394200000000001</c:v>
                </c:pt>
                <c:pt idx="10">
                  <c:v>0.14205899999999999</c:v>
                </c:pt>
                <c:pt idx="11">
                  <c:v>0.155974</c:v>
                </c:pt>
                <c:pt idx="12">
                  <c:v>0.176453</c:v>
                </c:pt>
                <c:pt idx="13">
                  <c:v>0.187638</c:v>
                </c:pt>
                <c:pt idx="14">
                  <c:v>0.198904</c:v>
                </c:pt>
                <c:pt idx="15">
                  <c:v>0.22054799999999999</c:v>
                </c:pt>
                <c:pt idx="16">
                  <c:v>0.232599</c:v>
                </c:pt>
                <c:pt idx="17">
                  <c:v>0.23723900000000001</c:v>
                </c:pt>
                <c:pt idx="18">
                  <c:v>0.26134299999999999</c:v>
                </c:pt>
                <c:pt idx="19">
                  <c:v>0.270005</c:v>
                </c:pt>
                <c:pt idx="20">
                  <c:v>0.28581299999999998</c:v>
                </c:pt>
                <c:pt idx="21">
                  <c:v>0.29753600000000002</c:v>
                </c:pt>
                <c:pt idx="22">
                  <c:v>0.30628</c:v>
                </c:pt>
                <c:pt idx="23">
                  <c:v>0.41245799999999999</c:v>
                </c:pt>
                <c:pt idx="24">
                  <c:v>0.31482399999999999</c:v>
                </c:pt>
                <c:pt idx="25">
                  <c:v>0.32323099999999999</c:v>
                </c:pt>
                <c:pt idx="26">
                  <c:v>0.33330700000000002</c:v>
                </c:pt>
                <c:pt idx="27">
                  <c:v>0.36296499999999998</c:v>
                </c:pt>
                <c:pt idx="28">
                  <c:v>0.384932</c:v>
                </c:pt>
                <c:pt idx="29">
                  <c:v>0.44603300000000001</c:v>
                </c:pt>
                <c:pt idx="30">
                  <c:v>0.47904099999999999</c:v>
                </c:pt>
                <c:pt idx="31">
                  <c:v>0.50952500000000001</c:v>
                </c:pt>
                <c:pt idx="32">
                  <c:v>0.56165100000000001</c:v>
                </c:pt>
                <c:pt idx="33">
                  <c:v>0.59627699999999995</c:v>
                </c:pt>
                <c:pt idx="34">
                  <c:v>0.66305899999999995</c:v>
                </c:pt>
                <c:pt idx="35">
                  <c:v>0.730545</c:v>
                </c:pt>
                <c:pt idx="36">
                  <c:v>0.76106399999999996</c:v>
                </c:pt>
                <c:pt idx="37">
                  <c:v>0.83925300000000003</c:v>
                </c:pt>
                <c:pt idx="38">
                  <c:v>0.90971400000000002</c:v>
                </c:pt>
                <c:pt idx="39">
                  <c:v>0.97151699999999996</c:v>
                </c:pt>
                <c:pt idx="40">
                  <c:v>1.027404</c:v>
                </c:pt>
                <c:pt idx="41">
                  <c:v>1.1296109999999999</c:v>
                </c:pt>
                <c:pt idx="42">
                  <c:v>1.2260869999999999</c:v>
                </c:pt>
                <c:pt idx="43">
                  <c:v>1.343337</c:v>
                </c:pt>
                <c:pt idx="44">
                  <c:v>1.4272210000000001</c:v>
                </c:pt>
                <c:pt idx="45">
                  <c:v>1.5507569999999999</c:v>
                </c:pt>
                <c:pt idx="46">
                  <c:v>1.670542</c:v>
                </c:pt>
                <c:pt idx="47">
                  <c:v>1.751989</c:v>
                </c:pt>
                <c:pt idx="48">
                  <c:v>1.8695790000000001</c:v>
                </c:pt>
                <c:pt idx="49">
                  <c:v>2.001522</c:v>
                </c:pt>
                <c:pt idx="50">
                  <c:v>2.1339169999999998</c:v>
                </c:pt>
                <c:pt idx="51">
                  <c:v>2.2940149999999999</c:v>
                </c:pt>
                <c:pt idx="52">
                  <c:v>2.4365459999999999</c:v>
                </c:pt>
                <c:pt idx="53">
                  <c:v>2.5399729999999998</c:v>
                </c:pt>
                <c:pt idx="54">
                  <c:v>2.695983</c:v>
                </c:pt>
                <c:pt idx="55">
                  <c:v>2.8748550000000002</c:v>
                </c:pt>
                <c:pt idx="56">
                  <c:v>2.943686</c:v>
                </c:pt>
                <c:pt idx="57">
                  <c:v>3.0539000000000001</c:v>
                </c:pt>
                <c:pt idx="58">
                  <c:v>3.178973</c:v>
                </c:pt>
                <c:pt idx="59">
                  <c:v>3.265927</c:v>
                </c:pt>
                <c:pt idx="60">
                  <c:v>3.4484050000000002</c:v>
                </c:pt>
                <c:pt idx="61">
                  <c:v>3.5447009999999999</c:v>
                </c:pt>
                <c:pt idx="62">
                  <c:v>3.6409470000000002</c:v>
                </c:pt>
                <c:pt idx="63">
                  <c:v>3.7112430000000001</c:v>
                </c:pt>
                <c:pt idx="64">
                  <c:v>3.7987350000000002</c:v>
                </c:pt>
                <c:pt idx="65">
                  <c:v>3.829618</c:v>
                </c:pt>
                <c:pt idx="66">
                  <c:v>3.8637670000000002</c:v>
                </c:pt>
                <c:pt idx="67">
                  <c:v>3.8580019999999999</c:v>
                </c:pt>
                <c:pt idx="68">
                  <c:v>3.904881</c:v>
                </c:pt>
                <c:pt idx="69">
                  <c:v>3.9498609999999998</c:v>
                </c:pt>
                <c:pt idx="70">
                  <c:v>3.9269729999999998</c:v>
                </c:pt>
                <c:pt idx="71">
                  <c:v>3.9496799999999999</c:v>
                </c:pt>
                <c:pt idx="72">
                  <c:v>4.0126369999999998</c:v>
                </c:pt>
                <c:pt idx="73">
                  <c:v>3.9615649999999998</c:v>
                </c:pt>
                <c:pt idx="74">
                  <c:v>3.9332699999999998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B4-48A2-8592-5E0D94C72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021248"/>
        <c:axId val="835025456"/>
      </c:scatterChart>
      <c:valAx>
        <c:axId val="835021248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835025456"/>
        <c:crossesAt val="-9.0000000000000005E+307"/>
        <c:crossBetween val="midCat"/>
      </c:valAx>
      <c:valAx>
        <c:axId val="835025456"/>
        <c:scaling>
          <c:orientation val="minMax"/>
          <c:max val="4.1648736000060973"/>
          <c:min val="-0.48812440037727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835021248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296E-3"/>
          <c:y val="1.76934226505269E-2"/>
          <c:w val="0.98451365221138398"/>
          <c:h val="0.97456340345516501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6A5ACD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4884</c:v>
                </c:pt>
                <c:pt idx="2">
                  <c:v>7588</c:v>
                </c:pt>
                <c:pt idx="3">
                  <c:v>11190</c:v>
                </c:pt>
                <c:pt idx="4">
                  <c:v>14794</c:v>
                </c:pt>
                <c:pt idx="5">
                  <c:v>19298</c:v>
                </c:pt>
                <c:pt idx="6">
                  <c:v>22904</c:v>
                </c:pt>
                <c:pt idx="7">
                  <c:v>26509</c:v>
                </c:pt>
                <c:pt idx="8">
                  <c:v>30115</c:v>
                </c:pt>
                <c:pt idx="9">
                  <c:v>34621</c:v>
                </c:pt>
                <c:pt idx="10">
                  <c:v>38225</c:v>
                </c:pt>
                <c:pt idx="11">
                  <c:v>41831</c:v>
                </c:pt>
                <c:pt idx="12">
                  <c:v>45433</c:v>
                </c:pt>
                <c:pt idx="13">
                  <c:v>49941</c:v>
                </c:pt>
                <c:pt idx="14">
                  <c:v>53545</c:v>
                </c:pt>
                <c:pt idx="15">
                  <c:v>57151</c:v>
                </c:pt>
                <c:pt idx="16">
                  <c:v>60756</c:v>
                </c:pt>
                <c:pt idx="17">
                  <c:v>64360</c:v>
                </c:pt>
                <c:pt idx="18">
                  <c:v>68866</c:v>
                </c:pt>
                <c:pt idx="19">
                  <c:v>72470</c:v>
                </c:pt>
                <c:pt idx="20">
                  <c:v>76076</c:v>
                </c:pt>
                <c:pt idx="21">
                  <c:v>79680</c:v>
                </c:pt>
                <c:pt idx="22">
                  <c:v>84182</c:v>
                </c:pt>
                <c:pt idx="23">
                  <c:v>89221</c:v>
                </c:pt>
                <c:pt idx="24">
                  <c:v>91020</c:v>
                </c:pt>
                <c:pt idx="25">
                  <c:v>95528</c:v>
                </c:pt>
                <c:pt idx="26">
                  <c:v>99132</c:v>
                </c:pt>
                <c:pt idx="27">
                  <c:v>102737</c:v>
                </c:pt>
                <c:pt idx="28">
                  <c:v>106339</c:v>
                </c:pt>
                <c:pt idx="29">
                  <c:v>110841</c:v>
                </c:pt>
                <c:pt idx="30">
                  <c:v>114445</c:v>
                </c:pt>
                <c:pt idx="31">
                  <c:v>118049</c:v>
                </c:pt>
                <c:pt idx="32">
                  <c:v>121651</c:v>
                </c:pt>
                <c:pt idx="33">
                  <c:v>126153</c:v>
                </c:pt>
                <c:pt idx="34">
                  <c:v>129755</c:v>
                </c:pt>
                <c:pt idx="35">
                  <c:v>133358</c:v>
                </c:pt>
                <c:pt idx="36">
                  <c:v>136960</c:v>
                </c:pt>
                <c:pt idx="37">
                  <c:v>140562</c:v>
                </c:pt>
                <c:pt idx="38">
                  <c:v>145068</c:v>
                </c:pt>
                <c:pt idx="39">
                  <c:v>148670</c:v>
                </c:pt>
                <c:pt idx="40">
                  <c:v>152272</c:v>
                </c:pt>
                <c:pt idx="41">
                  <c:v>155873</c:v>
                </c:pt>
                <c:pt idx="42">
                  <c:v>160378</c:v>
                </c:pt>
                <c:pt idx="43">
                  <c:v>163980</c:v>
                </c:pt>
                <c:pt idx="44">
                  <c:v>167577</c:v>
                </c:pt>
                <c:pt idx="45">
                  <c:v>171181</c:v>
                </c:pt>
                <c:pt idx="46">
                  <c:v>175687</c:v>
                </c:pt>
                <c:pt idx="47">
                  <c:v>179291</c:v>
                </c:pt>
                <c:pt idx="48">
                  <c:v>182897</c:v>
                </c:pt>
                <c:pt idx="49">
                  <c:v>186500</c:v>
                </c:pt>
                <c:pt idx="50">
                  <c:v>190106</c:v>
                </c:pt>
                <c:pt idx="51">
                  <c:v>194611</c:v>
                </c:pt>
                <c:pt idx="52">
                  <c:v>198214</c:v>
                </c:pt>
                <c:pt idx="53">
                  <c:v>201820</c:v>
                </c:pt>
                <c:pt idx="54">
                  <c:v>205426</c:v>
                </c:pt>
                <c:pt idx="55">
                  <c:v>209932</c:v>
                </c:pt>
                <c:pt idx="56">
                  <c:v>213538</c:v>
                </c:pt>
                <c:pt idx="57">
                  <c:v>217144</c:v>
                </c:pt>
                <c:pt idx="58">
                  <c:v>220748</c:v>
                </c:pt>
                <c:pt idx="59">
                  <c:v>224353</c:v>
                </c:pt>
                <c:pt idx="60">
                  <c:v>228860</c:v>
                </c:pt>
                <c:pt idx="61">
                  <c:v>232465</c:v>
                </c:pt>
                <c:pt idx="62">
                  <c:v>236071</c:v>
                </c:pt>
                <c:pt idx="63">
                  <c:v>239677</c:v>
                </c:pt>
                <c:pt idx="64">
                  <c:v>244183</c:v>
                </c:pt>
                <c:pt idx="65">
                  <c:v>247789</c:v>
                </c:pt>
                <c:pt idx="66">
                  <c:v>251395</c:v>
                </c:pt>
                <c:pt idx="67">
                  <c:v>254990</c:v>
                </c:pt>
                <c:pt idx="68">
                  <c:v>259494</c:v>
                </c:pt>
                <c:pt idx="69">
                  <c:v>263091</c:v>
                </c:pt>
                <c:pt idx="70">
                  <c:v>266693</c:v>
                </c:pt>
                <c:pt idx="71">
                  <c:v>270295</c:v>
                </c:pt>
                <c:pt idx="72">
                  <c:v>273899</c:v>
                </c:pt>
                <c:pt idx="73">
                  <c:v>278398</c:v>
                </c:pt>
                <c:pt idx="74">
                  <c:v>282003</c:v>
                </c:pt>
              </c:numCache>
            </c:numRef>
          </c:xVal>
          <c:yVal>
            <c:numRef>
              <c:f>'Well Graph'!$CM$55:$CM$129</c:f>
              <c:numCache>
                <c:formatCode>General</c:formatCode>
                <c:ptCount val="75"/>
                <c:pt idx="0">
                  <c:v>0</c:v>
                </c:pt>
                <c:pt idx="1">
                  <c:v>6.6905999999999993E-2</c:v>
                </c:pt>
                <c:pt idx="2">
                  <c:v>5.8992000000000003E-2</c:v>
                </c:pt>
                <c:pt idx="3">
                  <c:v>8.7586999999999998E-2</c:v>
                </c:pt>
                <c:pt idx="4">
                  <c:v>9.5917000000000002E-2</c:v>
                </c:pt>
                <c:pt idx="5">
                  <c:v>0.106806</c:v>
                </c:pt>
                <c:pt idx="6">
                  <c:v>0.11888600000000001</c:v>
                </c:pt>
                <c:pt idx="7">
                  <c:v>0.12245200000000001</c:v>
                </c:pt>
                <c:pt idx="8">
                  <c:v>0.13552800000000001</c:v>
                </c:pt>
                <c:pt idx="9">
                  <c:v>0.14554500000000001</c:v>
                </c:pt>
                <c:pt idx="10">
                  <c:v>0.169711</c:v>
                </c:pt>
                <c:pt idx="11">
                  <c:v>0.174988</c:v>
                </c:pt>
                <c:pt idx="12">
                  <c:v>0.19414500000000001</c:v>
                </c:pt>
                <c:pt idx="13">
                  <c:v>0.21649499999999999</c:v>
                </c:pt>
                <c:pt idx="14">
                  <c:v>0.23418700000000001</c:v>
                </c:pt>
                <c:pt idx="15">
                  <c:v>0.246748</c:v>
                </c:pt>
                <c:pt idx="16">
                  <c:v>0.25889899999999999</c:v>
                </c:pt>
                <c:pt idx="17">
                  <c:v>0.27229100000000001</c:v>
                </c:pt>
                <c:pt idx="18">
                  <c:v>0.29043600000000003</c:v>
                </c:pt>
                <c:pt idx="19">
                  <c:v>0.30810599999999999</c:v>
                </c:pt>
                <c:pt idx="20">
                  <c:v>0.32592100000000002</c:v>
                </c:pt>
                <c:pt idx="21">
                  <c:v>0.34979399999999999</c:v>
                </c:pt>
                <c:pt idx="22">
                  <c:v>0.36167700000000003</c:v>
                </c:pt>
                <c:pt idx="23">
                  <c:v>0.45457900000000001</c:v>
                </c:pt>
                <c:pt idx="24">
                  <c:v>0.36640499999999998</c:v>
                </c:pt>
                <c:pt idx="25">
                  <c:v>0.36570399999999997</c:v>
                </c:pt>
                <c:pt idx="26">
                  <c:v>0.39704099999999998</c:v>
                </c:pt>
                <c:pt idx="27">
                  <c:v>0.41441099999999997</c:v>
                </c:pt>
                <c:pt idx="28">
                  <c:v>0.45870100000000003</c:v>
                </c:pt>
                <c:pt idx="29">
                  <c:v>0.51039900000000005</c:v>
                </c:pt>
                <c:pt idx="30">
                  <c:v>0.55200099999999996</c:v>
                </c:pt>
                <c:pt idx="31">
                  <c:v>0.57855800000000002</c:v>
                </c:pt>
                <c:pt idx="32">
                  <c:v>0.63089300000000004</c:v>
                </c:pt>
                <c:pt idx="33">
                  <c:v>0.66731300000000005</c:v>
                </c:pt>
                <c:pt idx="34">
                  <c:v>0.73496300000000003</c:v>
                </c:pt>
                <c:pt idx="35">
                  <c:v>0.78930999999999996</c:v>
                </c:pt>
                <c:pt idx="36">
                  <c:v>0.85420499999999999</c:v>
                </c:pt>
                <c:pt idx="37">
                  <c:v>0.89526499999999998</c:v>
                </c:pt>
                <c:pt idx="38">
                  <c:v>0.97169899999999998</c:v>
                </c:pt>
                <c:pt idx="39">
                  <c:v>1.047693</c:v>
                </c:pt>
                <c:pt idx="40">
                  <c:v>1.105539</c:v>
                </c:pt>
                <c:pt idx="41">
                  <c:v>1.217125</c:v>
                </c:pt>
                <c:pt idx="42">
                  <c:v>1.3408119999999999</c:v>
                </c:pt>
                <c:pt idx="43">
                  <c:v>1.438064</c:v>
                </c:pt>
                <c:pt idx="44">
                  <c:v>1.575016</c:v>
                </c:pt>
                <c:pt idx="45">
                  <c:v>1.680385</c:v>
                </c:pt>
                <c:pt idx="46">
                  <c:v>1.813526</c:v>
                </c:pt>
                <c:pt idx="47">
                  <c:v>1.911068</c:v>
                </c:pt>
                <c:pt idx="48">
                  <c:v>2.0180699999999998</c:v>
                </c:pt>
                <c:pt idx="49">
                  <c:v>2.0927310000000001</c:v>
                </c:pt>
                <c:pt idx="50">
                  <c:v>2.2534420000000002</c:v>
                </c:pt>
                <c:pt idx="51">
                  <c:v>2.3757069999999998</c:v>
                </c:pt>
                <c:pt idx="52">
                  <c:v>2.465786</c:v>
                </c:pt>
                <c:pt idx="53">
                  <c:v>2.5187339999999998</c:v>
                </c:pt>
                <c:pt idx="54">
                  <c:v>2.681057</c:v>
                </c:pt>
                <c:pt idx="55">
                  <c:v>2.823709</c:v>
                </c:pt>
                <c:pt idx="56">
                  <c:v>2.9223759999999999</c:v>
                </c:pt>
                <c:pt idx="57">
                  <c:v>2.9376090000000001</c:v>
                </c:pt>
                <c:pt idx="58">
                  <c:v>3.0235439999999998</c:v>
                </c:pt>
                <c:pt idx="59">
                  <c:v>3.0902259999999999</c:v>
                </c:pt>
                <c:pt idx="60">
                  <c:v>3.205746</c:v>
                </c:pt>
                <c:pt idx="61">
                  <c:v>3.2446079999999999</c:v>
                </c:pt>
                <c:pt idx="62">
                  <c:v>3.2870810000000001</c:v>
                </c:pt>
                <c:pt idx="63">
                  <c:v>3.3035670000000001</c:v>
                </c:pt>
                <c:pt idx="64">
                  <c:v>3.2427809999999999</c:v>
                </c:pt>
                <c:pt idx="65">
                  <c:v>3.3246169999999999</c:v>
                </c:pt>
                <c:pt idx="66">
                  <c:v>3.3365119999999999</c:v>
                </c:pt>
                <c:pt idx="67">
                  <c:v>3.3983979999999998</c:v>
                </c:pt>
                <c:pt idx="68">
                  <c:v>3.4221210000000002</c:v>
                </c:pt>
                <c:pt idx="69">
                  <c:v>3.415632</c:v>
                </c:pt>
                <c:pt idx="70">
                  <c:v>3.4012349999999998</c:v>
                </c:pt>
                <c:pt idx="71">
                  <c:v>3.357421</c:v>
                </c:pt>
                <c:pt idx="72">
                  <c:v>3.3419789999999998</c:v>
                </c:pt>
                <c:pt idx="73">
                  <c:v>3.2788819999999999</c:v>
                </c:pt>
                <c:pt idx="74">
                  <c:v>3.2479589999999998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5B-40B8-8CA6-BAB120217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068400"/>
        <c:axId val="835072608"/>
      </c:scatterChart>
      <c:valAx>
        <c:axId val="835068400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835072608"/>
        <c:crossesAt val="-9.0000000000000005E+307"/>
        <c:crossBetween val="midCat"/>
      </c:valAx>
      <c:valAx>
        <c:axId val="835072608"/>
        <c:scaling>
          <c:orientation val="minMax"/>
          <c:max val="4.1648736000060973"/>
          <c:min val="-0.48812440037727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835068400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296E-3"/>
          <c:y val="1.76934226505269E-2"/>
          <c:w val="0.98451365221138398"/>
          <c:h val="0.97456340345516501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BC8F8F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4884</c:v>
                </c:pt>
                <c:pt idx="2">
                  <c:v>7588</c:v>
                </c:pt>
                <c:pt idx="3">
                  <c:v>11190</c:v>
                </c:pt>
                <c:pt idx="4">
                  <c:v>14794</c:v>
                </c:pt>
                <c:pt idx="5">
                  <c:v>19298</c:v>
                </c:pt>
                <c:pt idx="6">
                  <c:v>22904</c:v>
                </c:pt>
                <c:pt idx="7">
                  <c:v>26509</c:v>
                </c:pt>
                <c:pt idx="8">
                  <c:v>30115</c:v>
                </c:pt>
                <c:pt idx="9">
                  <c:v>34621</c:v>
                </c:pt>
                <c:pt idx="10">
                  <c:v>38225</c:v>
                </c:pt>
                <c:pt idx="11">
                  <c:v>41831</c:v>
                </c:pt>
                <c:pt idx="12">
                  <c:v>45433</c:v>
                </c:pt>
                <c:pt idx="13">
                  <c:v>49941</c:v>
                </c:pt>
                <c:pt idx="14">
                  <c:v>53545</c:v>
                </c:pt>
                <c:pt idx="15">
                  <c:v>57151</c:v>
                </c:pt>
                <c:pt idx="16">
                  <c:v>60756</c:v>
                </c:pt>
                <c:pt idx="17">
                  <c:v>64360</c:v>
                </c:pt>
                <c:pt idx="18">
                  <c:v>68866</c:v>
                </c:pt>
                <c:pt idx="19">
                  <c:v>72470</c:v>
                </c:pt>
                <c:pt idx="20">
                  <c:v>76076</c:v>
                </c:pt>
                <c:pt idx="21">
                  <c:v>79680</c:v>
                </c:pt>
                <c:pt idx="22">
                  <c:v>84182</c:v>
                </c:pt>
                <c:pt idx="23">
                  <c:v>89221</c:v>
                </c:pt>
                <c:pt idx="24">
                  <c:v>91020</c:v>
                </c:pt>
                <c:pt idx="25">
                  <c:v>95528</c:v>
                </c:pt>
                <c:pt idx="26">
                  <c:v>99132</c:v>
                </c:pt>
                <c:pt idx="27">
                  <c:v>102737</c:v>
                </c:pt>
                <c:pt idx="28">
                  <c:v>106339</c:v>
                </c:pt>
                <c:pt idx="29">
                  <c:v>110841</c:v>
                </c:pt>
                <c:pt idx="30">
                  <c:v>114445</c:v>
                </c:pt>
                <c:pt idx="31">
                  <c:v>118049</c:v>
                </c:pt>
                <c:pt idx="32">
                  <c:v>121651</c:v>
                </c:pt>
                <c:pt idx="33">
                  <c:v>126153</c:v>
                </c:pt>
                <c:pt idx="34">
                  <c:v>129755</c:v>
                </c:pt>
                <c:pt idx="35">
                  <c:v>133358</c:v>
                </c:pt>
                <c:pt idx="36">
                  <c:v>136960</c:v>
                </c:pt>
                <c:pt idx="37">
                  <c:v>140562</c:v>
                </c:pt>
                <c:pt idx="38">
                  <c:v>145068</c:v>
                </c:pt>
                <c:pt idx="39">
                  <c:v>148670</c:v>
                </c:pt>
                <c:pt idx="40">
                  <c:v>152272</c:v>
                </c:pt>
                <c:pt idx="41">
                  <c:v>155873</c:v>
                </c:pt>
                <c:pt idx="42">
                  <c:v>160378</c:v>
                </c:pt>
                <c:pt idx="43">
                  <c:v>163980</c:v>
                </c:pt>
                <c:pt idx="44">
                  <c:v>167577</c:v>
                </c:pt>
                <c:pt idx="45">
                  <c:v>171181</c:v>
                </c:pt>
                <c:pt idx="46">
                  <c:v>175687</c:v>
                </c:pt>
                <c:pt idx="47">
                  <c:v>179291</c:v>
                </c:pt>
                <c:pt idx="48">
                  <c:v>182897</c:v>
                </c:pt>
                <c:pt idx="49">
                  <c:v>186500</c:v>
                </c:pt>
                <c:pt idx="50">
                  <c:v>190106</c:v>
                </c:pt>
                <c:pt idx="51">
                  <c:v>194611</c:v>
                </c:pt>
                <c:pt idx="52">
                  <c:v>198214</c:v>
                </c:pt>
                <c:pt idx="53">
                  <c:v>201820</c:v>
                </c:pt>
                <c:pt idx="54">
                  <c:v>205426</c:v>
                </c:pt>
                <c:pt idx="55">
                  <c:v>209932</c:v>
                </c:pt>
                <c:pt idx="56">
                  <c:v>213538</c:v>
                </c:pt>
                <c:pt idx="57">
                  <c:v>217144</c:v>
                </c:pt>
                <c:pt idx="58">
                  <c:v>220748</c:v>
                </c:pt>
                <c:pt idx="59">
                  <c:v>224353</c:v>
                </c:pt>
                <c:pt idx="60">
                  <c:v>228860</c:v>
                </c:pt>
                <c:pt idx="61">
                  <c:v>232465</c:v>
                </c:pt>
                <c:pt idx="62">
                  <c:v>236071</c:v>
                </c:pt>
                <c:pt idx="63">
                  <c:v>239677</c:v>
                </c:pt>
                <c:pt idx="64">
                  <c:v>244183</c:v>
                </c:pt>
                <c:pt idx="65">
                  <c:v>247789</c:v>
                </c:pt>
                <c:pt idx="66">
                  <c:v>251395</c:v>
                </c:pt>
                <c:pt idx="67">
                  <c:v>254990</c:v>
                </c:pt>
                <c:pt idx="68">
                  <c:v>259494</c:v>
                </c:pt>
                <c:pt idx="69">
                  <c:v>263091</c:v>
                </c:pt>
                <c:pt idx="70">
                  <c:v>266693</c:v>
                </c:pt>
                <c:pt idx="71">
                  <c:v>270295</c:v>
                </c:pt>
                <c:pt idx="72">
                  <c:v>273899</c:v>
                </c:pt>
                <c:pt idx="73">
                  <c:v>278398</c:v>
                </c:pt>
                <c:pt idx="74">
                  <c:v>282003</c:v>
                </c:pt>
              </c:numCache>
            </c:numRef>
          </c:xVal>
          <c:yVal>
            <c:numRef>
              <c:f>'Well Graph'!$CN$55:$CN$129</c:f>
              <c:numCache>
                <c:formatCode>General</c:formatCode>
                <c:ptCount val="75"/>
                <c:pt idx="0">
                  <c:v>0</c:v>
                </c:pt>
                <c:pt idx="1">
                  <c:v>7.0356000000000002E-2</c:v>
                </c:pt>
                <c:pt idx="2">
                  <c:v>5.2012000000000003E-2</c:v>
                </c:pt>
                <c:pt idx="3">
                  <c:v>8.0429E-2</c:v>
                </c:pt>
                <c:pt idx="4">
                  <c:v>0.100678</c:v>
                </c:pt>
                <c:pt idx="5">
                  <c:v>0.113842</c:v>
                </c:pt>
                <c:pt idx="6">
                  <c:v>0.115455</c:v>
                </c:pt>
                <c:pt idx="7">
                  <c:v>0.123222</c:v>
                </c:pt>
                <c:pt idx="8">
                  <c:v>0.13147200000000001</c:v>
                </c:pt>
                <c:pt idx="9">
                  <c:v>0.14633499999999999</c:v>
                </c:pt>
                <c:pt idx="10">
                  <c:v>0.15170500000000001</c:v>
                </c:pt>
                <c:pt idx="11">
                  <c:v>0.16023899999999999</c:v>
                </c:pt>
                <c:pt idx="12">
                  <c:v>0.16631099999999999</c:v>
                </c:pt>
                <c:pt idx="13">
                  <c:v>0.185333</c:v>
                </c:pt>
                <c:pt idx="14">
                  <c:v>0.200434</c:v>
                </c:pt>
                <c:pt idx="15">
                  <c:v>0.21579599999999999</c:v>
                </c:pt>
                <c:pt idx="16">
                  <c:v>0.220198</c:v>
                </c:pt>
                <c:pt idx="17">
                  <c:v>0.235931</c:v>
                </c:pt>
                <c:pt idx="18">
                  <c:v>0.26216099999999998</c:v>
                </c:pt>
                <c:pt idx="19">
                  <c:v>0.276702</c:v>
                </c:pt>
                <c:pt idx="20">
                  <c:v>0.29109499999999999</c:v>
                </c:pt>
                <c:pt idx="21">
                  <c:v>0.30514200000000002</c:v>
                </c:pt>
                <c:pt idx="22">
                  <c:v>0.31918200000000002</c:v>
                </c:pt>
                <c:pt idx="23">
                  <c:v>0.39528600000000003</c:v>
                </c:pt>
                <c:pt idx="24">
                  <c:v>0.30213099999999998</c:v>
                </c:pt>
                <c:pt idx="25">
                  <c:v>0.32983400000000002</c:v>
                </c:pt>
                <c:pt idx="26">
                  <c:v>0.35745300000000002</c:v>
                </c:pt>
                <c:pt idx="27">
                  <c:v>0.376863</c:v>
                </c:pt>
                <c:pt idx="28">
                  <c:v>0.409584</c:v>
                </c:pt>
                <c:pt idx="29">
                  <c:v>0.444664</c:v>
                </c:pt>
                <c:pt idx="30">
                  <c:v>0.48992999999999998</c:v>
                </c:pt>
                <c:pt idx="31">
                  <c:v>0.53454900000000005</c:v>
                </c:pt>
                <c:pt idx="32">
                  <c:v>0.58523199999999997</c:v>
                </c:pt>
                <c:pt idx="33">
                  <c:v>0.63884799999999997</c:v>
                </c:pt>
                <c:pt idx="34">
                  <c:v>0.68109600000000003</c:v>
                </c:pt>
                <c:pt idx="35">
                  <c:v>0.71146600000000004</c:v>
                </c:pt>
                <c:pt idx="36">
                  <c:v>0.77847299999999997</c:v>
                </c:pt>
                <c:pt idx="37">
                  <c:v>0.85075699999999999</c:v>
                </c:pt>
                <c:pt idx="38">
                  <c:v>0.93273399999999995</c:v>
                </c:pt>
                <c:pt idx="39">
                  <c:v>0.96921999999999997</c:v>
                </c:pt>
                <c:pt idx="40">
                  <c:v>1.0305979999999999</c:v>
                </c:pt>
                <c:pt idx="41">
                  <c:v>1.128412</c:v>
                </c:pt>
                <c:pt idx="42">
                  <c:v>1.282359</c:v>
                </c:pt>
                <c:pt idx="43">
                  <c:v>1.400447</c:v>
                </c:pt>
                <c:pt idx="44">
                  <c:v>1.4865550000000001</c:v>
                </c:pt>
                <c:pt idx="45">
                  <c:v>1.6153010000000001</c:v>
                </c:pt>
                <c:pt idx="46">
                  <c:v>1.7129920000000001</c:v>
                </c:pt>
                <c:pt idx="47">
                  <c:v>1.834006</c:v>
                </c:pt>
                <c:pt idx="48">
                  <c:v>1.944933</c:v>
                </c:pt>
                <c:pt idx="49">
                  <c:v>2.049661</c:v>
                </c:pt>
                <c:pt idx="50">
                  <c:v>2.15991</c:v>
                </c:pt>
                <c:pt idx="51">
                  <c:v>2.323617</c:v>
                </c:pt>
                <c:pt idx="52">
                  <c:v>2.4211770000000001</c:v>
                </c:pt>
                <c:pt idx="53">
                  <c:v>2.513401</c:v>
                </c:pt>
                <c:pt idx="54">
                  <c:v>2.6821120000000001</c:v>
                </c:pt>
                <c:pt idx="55">
                  <c:v>2.8073350000000001</c:v>
                </c:pt>
                <c:pt idx="56">
                  <c:v>2.9031950000000002</c:v>
                </c:pt>
                <c:pt idx="57">
                  <c:v>3.0188869999999999</c:v>
                </c:pt>
                <c:pt idx="58">
                  <c:v>3.08013</c:v>
                </c:pt>
                <c:pt idx="59">
                  <c:v>3.136565</c:v>
                </c:pt>
                <c:pt idx="60">
                  <c:v>3.229781</c:v>
                </c:pt>
                <c:pt idx="61">
                  <c:v>3.308316</c:v>
                </c:pt>
                <c:pt idx="62">
                  <c:v>3.3312590000000002</c:v>
                </c:pt>
                <c:pt idx="63">
                  <c:v>3.3875929999999999</c:v>
                </c:pt>
                <c:pt idx="64">
                  <c:v>3.3925019999999999</c:v>
                </c:pt>
                <c:pt idx="65">
                  <c:v>3.4257149999999998</c:v>
                </c:pt>
                <c:pt idx="66">
                  <c:v>3.4674849999999999</c:v>
                </c:pt>
                <c:pt idx="67">
                  <c:v>3.4947010000000001</c:v>
                </c:pt>
                <c:pt idx="68">
                  <c:v>3.4934240000000001</c:v>
                </c:pt>
                <c:pt idx="69">
                  <c:v>3.4630329999999998</c:v>
                </c:pt>
                <c:pt idx="70">
                  <c:v>3.4573010000000002</c:v>
                </c:pt>
                <c:pt idx="71">
                  <c:v>3.465894</c:v>
                </c:pt>
                <c:pt idx="72">
                  <c:v>3.4536600000000002</c:v>
                </c:pt>
                <c:pt idx="73">
                  <c:v>3.4381270000000002</c:v>
                </c:pt>
                <c:pt idx="74">
                  <c:v>3.4312710000000002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98-4070-A673-450A79C8D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840768"/>
        <c:axId val="834844976"/>
      </c:scatterChart>
      <c:valAx>
        <c:axId val="834840768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834844976"/>
        <c:crossesAt val="-9.0000000000000005E+307"/>
        <c:crossBetween val="midCat"/>
      </c:valAx>
      <c:valAx>
        <c:axId val="834844976"/>
        <c:scaling>
          <c:orientation val="minMax"/>
          <c:max val="4.1648736000060973"/>
          <c:min val="-0.48812440037727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834840768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296E-3"/>
          <c:y val="1.76934226505269E-2"/>
          <c:w val="0.98451365221138398"/>
          <c:h val="0.97456340345516501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3CB371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4884</c:v>
                </c:pt>
                <c:pt idx="2">
                  <c:v>7588</c:v>
                </c:pt>
                <c:pt idx="3">
                  <c:v>11190</c:v>
                </c:pt>
                <c:pt idx="4">
                  <c:v>14794</c:v>
                </c:pt>
                <c:pt idx="5">
                  <c:v>19298</c:v>
                </c:pt>
                <c:pt idx="6">
                  <c:v>22904</c:v>
                </c:pt>
                <c:pt idx="7">
                  <c:v>26509</c:v>
                </c:pt>
                <c:pt idx="8">
                  <c:v>30115</c:v>
                </c:pt>
                <c:pt idx="9">
                  <c:v>34621</c:v>
                </c:pt>
                <c:pt idx="10">
                  <c:v>38225</c:v>
                </c:pt>
                <c:pt idx="11">
                  <c:v>41831</c:v>
                </c:pt>
                <c:pt idx="12">
                  <c:v>45433</c:v>
                </c:pt>
                <c:pt idx="13">
                  <c:v>49941</c:v>
                </c:pt>
                <c:pt idx="14">
                  <c:v>53545</c:v>
                </c:pt>
                <c:pt idx="15">
                  <c:v>57151</c:v>
                </c:pt>
                <c:pt idx="16">
                  <c:v>60756</c:v>
                </c:pt>
                <c:pt idx="17">
                  <c:v>64360</c:v>
                </c:pt>
                <c:pt idx="18">
                  <c:v>68866</c:v>
                </c:pt>
                <c:pt idx="19">
                  <c:v>72470</c:v>
                </c:pt>
                <c:pt idx="20">
                  <c:v>76076</c:v>
                </c:pt>
                <c:pt idx="21">
                  <c:v>79680</c:v>
                </c:pt>
                <c:pt idx="22">
                  <c:v>84182</c:v>
                </c:pt>
                <c:pt idx="23">
                  <c:v>89221</c:v>
                </c:pt>
                <c:pt idx="24">
                  <c:v>91020</c:v>
                </c:pt>
                <c:pt idx="25">
                  <c:v>95528</c:v>
                </c:pt>
                <c:pt idx="26">
                  <c:v>99132</c:v>
                </c:pt>
                <c:pt idx="27">
                  <c:v>102737</c:v>
                </c:pt>
                <c:pt idx="28">
                  <c:v>106339</c:v>
                </c:pt>
                <c:pt idx="29">
                  <c:v>110841</c:v>
                </c:pt>
                <c:pt idx="30">
                  <c:v>114445</c:v>
                </c:pt>
                <c:pt idx="31">
                  <c:v>118049</c:v>
                </c:pt>
                <c:pt idx="32">
                  <c:v>121651</c:v>
                </c:pt>
                <c:pt idx="33">
                  <c:v>126153</c:v>
                </c:pt>
                <c:pt idx="34">
                  <c:v>129755</c:v>
                </c:pt>
                <c:pt idx="35">
                  <c:v>133358</c:v>
                </c:pt>
                <c:pt idx="36">
                  <c:v>136960</c:v>
                </c:pt>
                <c:pt idx="37">
                  <c:v>140562</c:v>
                </c:pt>
                <c:pt idx="38">
                  <c:v>145068</c:v>
                </c:pt>
                <c:pt idx="39">
                  <c:v>148670</c:v>
                </c:pt>
                <c:pt idx="40">
                  <c:v>152272</c:v>
                </c:pt>
                <c:pt idx="41">
                  <c:v>155873</c:v>
                </c:pt>
                <c:pt idx="42">
                  <c:v>160378</c:v>
                </c:pt>
                <c:pt idx="43">
                  <c:v>163980</c:v>
                </c:pt>
                <c:pt idx="44">
                  <c:v>167577</c:v>
                </c:pt>
                <c:pt idx="45">
                  <c:v>171181</c:v>
                </c:pt>
                <c:pt idx="46">
                  <c:v>175687</c:v>
                </c:pt>
                <c:pt idx="47">
                  <c:v>179291</c:v>
                </c:pt>
                <c:pt idx="48">
                  <c:v>182897</c:v>
                </c:pt>
                <c:pt idx="49">
                  <c:v>186500</c:v>
                </c:pt>
                <c:pt idx="50">
                  <c:v>190106</c:v>
                </c:pt>
                <c:pt idx="51">
                  <c:v>194611</c:v>
                </c:pt>
                <c:pt idx="52">
                  <c:v>198214</c:v>
                </c:pt>
                <c:pt idx="53">
                  <c:v>201820</c:v>
                </c:pt>
                <c:pt idx="54">
                  <c:v>205426</c:v>
                </c:pt>
                <c:pt idx="55">
                  <c:v>209932</c:v>
                </c:pt>
                <c:pt idx="56">
                  <c:v>213538</c:v>
                </c:pt>
                <c:pt idx="57">
                  <c:v>217144</c:v>
                </c:pt>
                <c:pt idx="58">
                  <c:v>220748</c:v>
                </c:pt>
                <c:pt idx="59">
                  <c:v>224353</c:v>
                </c:pt>
                <c:pt idx="60">
                  <c:v>228860</c:v>
                </c:pt>
                <c:pt idx="61">
                  <c:v>232465</c:v>
                </c:pt>
                <c:pt idx="62">
                  <c:v>236071</c:v>
                </c:pt>
                <c:pt idx="63">
                  <c:v>239677</c:v>
                </c:pt>
                <c:pt idx="64">
                  <c:v>244183</c:v>
                </c:pt>
                <c:pt idx="65">
                  <c:v>247789</c:v>
                </c:pt>
                <c:pt idx="66">
                  <c:v>251395</c:v>
                </c:pt>
                <c:pt idx="67">
                  <c:v>254990</c:v>
                </c:pt>
                <c:pt idx="68">
                  <c:v>259494</c:v>
                </c:pt>
                <c:pt idx="69">
                  <c:v>263091</c:v>
                </c:pt>
                <c:pt idx="70">
                  <c:v>266693</c:v>
                </c:pt>
                <c:pt idx="71">
                  <c:v>270295</c:v>
                </c:pt>
                <c:pt idx="72">
                  <c:v>273899</c:v>
                </c:pt>
                <c:pt idx="73">
                  <c:v>278398</c:v>
                </c:pt>
                <c:pt idx="74">
                  <c:v>282003</c:v>
                </c:pt>
              </c:numCache>
            </c:numRef>
          </c:xVal>
          <c:yVal>
            <c:numRef>
              <c:f>'Well Graph'!$CO$55:$CO$129</c:f>
              <c:numCache>
                <c:formatCode>General</c:formatCode>
                <c:ptCount val="75"/>
                <c:pt idx="0">
                  <c:v>0</c:v>
                </c:pt>
                <c:pt idx="1">
                  <c:v>6.1124999999999999E-2</c:v>
                </c:pt>
                <c:pt idx="2">
                  <c:v>4.1806000000000003E-2</c:v>
                </c:pt>
                <c:pt idx="3">
                  <c:v>7.9256999999999994E-2</c:v>
                </c:pt>
                <c:pt idx="4">
                  <c:v>8.8169999999999998E-2</c:v>
                </c:pt>
                <c:pt idx="5">
                  <c:v>9.9850999999999995E-2</c:v>
                </c:pt>
                <c:pt idx="6">
                  <c:v>0.104188</c:v>
                </c:pt>
                <c:pt idx="7">
                  <c:v>0.106363</c:v>
                </c:pt>
                <c:pt idx="8">
                  <c:v>0.114847</c:v>
                </c:pt>
                <c:pt idx="9">
                  <c:v>0.126084</c:v>
                </c:pt>
                <c:pt idx="10">
                  <c:v>0.131879</c:v>
                </c:pt>
                <c:pt idx="11">
                  <c:v>0.135882</c:v>
                </c:pt>
                <c:pt idx="12">
                  <c:v>0.15362999999999999</c:v>
                </c:pt>
                <c:pt idx="13">
                  <c:v>0.166542</c:v>
                </c:pt>
                <c:pt idx="14">
                  <c:v>0.169735</c:v>
                </c:pt>
                <c:pt idx="15">
                  <c:v>0.18320600000000001</c:v>
                </c:pt>
                <c:pt idx="16">
                  <c:v>0.19411999999999999</c:v>
                </c:pt>
                <c:pt idx="17">
                  <c:v>0.199324</c:v>
                </c:pt>
                <c:pt idx="18">
                  <c:v>0.219968</c:v>
                </c:pt>
                <c:pt idx="19">
                  <c:v>0.226436</c:v>
                </c:pt>
                <c:pt idx="20">
                  <c:v>0.23172799999999999</c:v>
                </c:pt>
                <c:pt idx="21">
                  <c:v>0.24673100000000001</c:v>
                </c:pt>
                <c:pt idx="22">
                  <c:v>0.262098</c:v>
                </c:pt>
                <c:pt idx="23">
                  <c:v>0.35444399999999998</c:v>
                </c:pt>
                <c:pt idx="24">
                  <c:v>0.27590199999999998</c:v>
                </c:pt>
                <c:pt idx="25">
                  <c:v>0.28528700000000001</c:v>
                </c:pt>
                <c:pt idx="26">
                  <c:v>0.29004200000000002</c:v>
                </c:pt>
                <c:pt idx="27">
                  <c:v>0.30953700000000001</c:v>
                </c:pt>
                <c:pt idx="28">
                  <c:v>0.334762</c:v>
                </c:pt>
                <c:pt idx="29">
                  <c:v>0.36874499999999999</c:v>
                </c:pt>
                <c:pt idx="30">
                  <c:v>0.389156</c:v>
                </c:pt>
                <c:pt idx="31">
                  <c:v>0.417744</c:v>
                </c:pt>
                <c:pt idx="32">
                  <c:v>0.44612499999999999</c:v>
                </c:pt>
                <c:pt idx="33">
                  <c:v>0.48894599999999999</c:v>
                </c:pt>
                <c:pt idx="34">
                  <c:v>0.52047200000000005</c:v>
                </c:pt>
                <c:pt idx="35">
                  <c:v>0.55785600000000002</c:v>
                </c:pt>
                <c:pt idx="36">
                  <c:v>0.57108099999999995</c:v>
                </c:pt>
                <c:pt idx="37">
                  <c:v>0.62854399999999999</c:v>
                </c:pt>
                <c:pt idx="38">
                  <c:v>0.66408599999999995</c:v>
                </c:pt>
                <c:pt idx="39">
                  <c:v>0.73078900000000002</c:v>
                </c:pt>
                <c:pt idx="40">
                  <c:v>0.76450799999999997</c:v>
                </c:pt>
                <c:pt idx="41">
                  <c:v>0.82445900000000005</c:v>
                </c:pt>
                <c:pt idx="42">
                  <c:v>0.915381</c:v>
                </c:pt>
                <c:pt idx="43">
                  <c:v>0.96841600000000005</c:v>
                </c:pt>
                <c:pt idx="44">
                  <c:v>1.0510470000000001</c:v>
                </c:pt>
                <c:pt idx="45">
                  <c:v>1.1246100000000001</c:v>
                </c:pt>
                <c:pt idx="46">
                  <c:v>1.2150860000000001</c:v>
                </c:pt>
                <c:pt idx="47">
                  <c:v>1.2973859999999999</c:v>
                </c:pt>
                <c:pt idx="48">
                  <c:v>1.373316</c:v>
                </c:pt>
                <c:pt idx="49">
                  <c:v>1.5163310000000001</c:v>
                </c:pt>
                <c:pt idx="50">
                  <c:v>1.5686290000000001</c:v>
                </c:pt>
                <c:pt idx="51">
                  <c:v>1.677897</c:v>
                </c:pt>
                <c:pt idx="52">
                  <c:v>1.7894600000000001</c:v>
                </c:pt>
                <c:pt idx="53">
                  <c:v>1.8897870000000001</c:v>
                </c:pt>
                <c:pt idx="54">
                  <c:v>2.000149</c:v>
                </c:pt>
                <c:pt idx="55">
                  <c:v>2.0912630000000001</c:v>
                </c:pt>
                <c:pt idx="56">
                  <c:v>2.1817150000000001</c:v>
                </c:pt>
                <c:pt idx="57">
                  <c:v>2.2758210000000001</c:v>
                </c:pt>
                <c:pt idx="58">
                  <c:v>2.4022809999999999</c:v>
                </c:pt>
                <c:pt idx="59">
                  <c:v>2.4845950000000001</c:v>
                </c:pt>
                <c:pt idx="60">
                  <c:v>2.5885389999999999</c:v>
                </c:pt>
                <c:pt idx="61">
                  <c:v>2.6301670000000001</c:v>
                </c:pt>
                <c:pt idx="62">
                  <c:v>2.7019709999999999</c:v>
                </c:pt>
                <c:pt idx="63">
                  <c:v>2.7646519999999999</c:v>
                </c:pt>
                <c:pt idx="64">
                  <c:v>2.8766060000000002</c:v>
                </c:pt>
                <c:pt idx="65">
                  <c:v>2.9178440000000001</c:v>
                </c:pt>
                <c:pt idx="66">
                  <c:v>2.9219499999999998</c:v>
                </c:pt>
                <c:pt idx="67">
                  <c:v>2.9682930000000001</c:v>
                </c:pt>
                <c:pt idx="68">
                  <c:v>3.0228459999999999</c:v>
                </c:pt>
                <c:pt idx="69">
                  <c:v>3.0665260000000001</c:v>
                </c:pt>
                <c:pt idx="70">
                  <c:v>3.1394359999999999</c:v>
                </c:pt>
                <c:pt idx="71">
                  <c:v>3.119243</c:v>
                </c:pt>
                <c:pt idx="72">
                  <c:v>3.1178949999999999</c:v>
                </c:pt>
                <c:pt idx="73">
                  <c:v>3.1064989999999999</c:v>
                </c:pt>
                <c:pt idx="74">
                  <c:v>3.0682179999999999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CC-4E44-A9E6-96EF8CB3A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888576"/>
        <c:axId val="834892784"/>
      </c:scatterChart>
      <c:valAx>
        <c:axId val="834888576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834892784"/>
        <c:crossesAt val="-9.0000000000000005E+307"/>
        <c:crossBetween val="midCat"/>
      </c:valAx>
      <c:valAx>
        <c:axId val="834892784"/>
        <c:scaling>
          <c:orientation val="minMax"/>
          <c:max val="4.1648736000060973"/>
          <c:min val="-0.48812440037727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834888576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296E-3"/>
          <c:y val="1.76934226505269E-2"/>
          <c:w val="0.98451365221138398"/>
          <c:h val="0.97456340345516501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FF7F50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4884</c:v>
                </c:pt>
                <c:pt idx="2">
                  <c:v>7588</c:v>
                </c:pt>
                <c:pt idx="3">
                  <c:v>11190</c:v>
                </c:pt>
                <c:pt idx="4">
                  <c:v>14794</c:v>
                </c:pt>
                <c:pt idx="5">
                  <c:v>19298</c:v>
                </c:pt>
                <c:pt idx="6">
                  <c:v>22904</c:v>
                </c:pt>
                <c:pt idx="7">
                  <c:v>26509</c:v>
                </c:pt>
                <c:pt idx="8">
                  <c:v>30115</c:v>
                </c:pt>
                <c:pt idx="9">
                  <c:v>34621</c:v>
                </c:pt>
                <c:pt idx="10">
                  <c:v>38225</c:v>
                </c:pt>
                <c:pt idx="11">
                  <c:v>41831</c:v>
                </c:pt>
                <c:pt idx="12">
                  <c:v>45433</c:v>
                </c:pt>
                <c:pt idx="13">
                  <c:v>49941</c:v>
                </c:pt>
                <c:pt idx="14">
                  <c:v>53545</c:v>
                </c:pt>
                <c:pt idx="15">
                  <c:v>57151</c:v>
                </c:pt>
                <c:pt idx="16">
                  <c:v>60756</c:v>
                </c:pt>
                <c:pt idx="17">
                  <c:v>64360</c:v>
                </c:pt>
                <c:pt idx="18">
                  <c:v>68866</c:v>
                </c:pt>
                <c:pt idx="19">
                  <c:v>72470</c:v>
                </c:pt>
                <c:pt idx="20">
                  <c:v>76076</c:v>
                </c:pt>
                <c:pt idx="21">
                  <c:v>79680</c:v>
                </c:pt>
                <c:pt idx="22">
                  <c:v>84182</c:v>
                </c:pt>
                <c:pt idx="23">
                  <c:v>89221</c:v>
                </c:pt>
                <c:pt idx="24">
                  <c:v>91020</c:v>
                </c:pt>
                <c:pt idx="25">
                  <c:v>95528</c:v>
                </c:pt>
                <c:pt idx="26">
                  <c:v>99132</c:v>
                </c:pt>
                <c:pt idx="27">
                  <c:v>102737</c:v>
                </c:pt>
                <c:pt idx="28">
                  <c:v>106339</c:v>
                </c:pt>
                <c:pt idx="29">
                  <c:v>110841</c:v>
                </c:pt>
                <c:pt idx="30">
                  <c:v>114445</c:v>
                </c:pt>
                <c:pt idx="31">
                  <c:v>118049</c:v>
                </c:pt>
                <c:pt idx="32">
                  <c:v>121651</c:v>
                </c:pt>
                <c:pt idx="33">
                  <c:v>126153</c:v>
                </c:pt>
                <c:pt idx="34">
                  <c:v>129755</c:v>
                </c:pt>
                <c:pt idx="35">
                  <c:v>133358</c:v>
                </c:pt>
                <c:pt idx="36">
                  <c:v>136960</c:v>
                </c:pt>
                <c:pt idx="37">
                  <c:v>140562</c:v>
                </c:pt>
                <c:pt idx="38">
                  <c:v>145068</c:v>
                </c:pt>
                <c:pt idx="39">
                  <c:v>148670</c:v>
                </c:pt>
                <c:pt idx="40">
                  <c:v>152272</c:v>
                </c:pt>
                <c:pt idx="41">
                  <c:v>155873</c:v>
                </c:pt>
                <c:pt idx="42">
                  <c:v>160378</c:v>
                </c:pt>
                <c:pt idx="43">
                  <c:v>163980</c:v>
                </c:pt>
                <c:pt idx="44">
                  <c:v>167577</c:v>
                </c:pt>
                <c:pt idx="45">
                  <c:v>171181</c:v>
                </c:pt>
                <c:pt idx="46">
                  <c:v>175687</c:v>
                </c:pt>
                <c:pt idx="47">
                  <c:v>179291</c:v>
                </c:pt>
                <c:pt idx="48">
                  <c:v>182897</c:v>
                </c:pt>
                <c:pt idx="49">
                  <c:v>186500</c:v>
                </c:pt>
                <c:pt idx="50">
                  <c:v>190106</c:v>
                </c:pt>
                <c:pt idx="51">
                  <c:v>194611</c:v>
                </c:pt>
                <c:pt idx="52">
                  <c:v>198214</c:v>
                </c:pt>
                <c:pt idx="53">
                  <c:v>201820</c:v>
                </c:pt>
                <c:pt idx="54">
                  <c:v>205426</c:v>
                </c:pt>
                <c:pt idx="55">
                  <c:v>209932</c:v>
                </c:pt>
                <c:pt idx="56">
                  <c:v>213538</c:v>
                </c:pt>
                <c:pt idx="57">
                  <c:v>217144</c:v>
                </c:pt>
                <c:pt idx="58">
                  <c:v>220748</c:v>
                </c:pt>
                <c:pt idx="59">
                  <c:v>224353</c:v>
                </c:pt>
                <c:pt idx="60">
                  <c:v>228860</c:v>
                </c:pt>
                <c:pt idx="61">
                  <c:v>232465</c:v>
                </c:pt>
                <c:pt idx="62">
                  <c:v>236071</c:v>
                </c:pt>
                <c:pt idx="63">
                  <c:v>239677</c:v>
                </c:pt>
                <c:pt idx="64">
                  <c:v>244183</c:v>
                </c:pt>
                <c:pt idx="65">
                  <c:v>247789</c:v>
                </c:pt>
                <c:pt idx="66">
                  <c:v>251395</c:v>
                </c:pt>
                <c:pt idx="67">
                  <c:v>254990</c:v>
                </c:pt>
                <c:pt idx="68">
                  <c:v>259494</c:v>
                </c:pt>
                <c:pt idx="69">
                  <c:v>263091</c:v>
                </c:pt>
                <c:pt idx="70">
                  <c:v>266693</c:v>
                </c:pt>
                <c:pt idx="71">
                  <c:v>270295</c:v>
                </c:pt>
                <c:pt idx="72">
                  <c:v>273899</c:v>
                </c:pt>
                <c:pt idx="73">
                  <c:v>278398</c:v>
                </c:pt>
                <c:pt idx="74">
                  <c:v>282003</c:v>
                </c:pt>
              </c:numCache>
            </c:numRef>
          </c:xVal>
          <c:yVal>
            <c:numRef>
              <c:f>'Well Graph'!$CP$55:$CP$129</c:f>
              <c:numCache>
                <c:formatCode>General</c:formatCode>
                <c:ptCount val="75"/>
                <c:pt idx="0">
                  <c:v>0</c:v>
                </c:pt>
                <c:pt idx="1">
                  <c:v>7.7614000000000002E-2</c:v>
                </c:pt>
                <c:pt idx="2">
                  <c:v>6.3804E-2</c:v>
                </c:pt>
                <c:pt idx="3">
                  <c:v>9.8946999999999993E-2</c:v>
                </c:pt>
                <c:pt idx="4">
                  <c:v>0.11193</c:v>
                </c:pt>
                <c:pt idx="5">
                  <c:v>0.122874</c:v>
                </c:pt>
                <c:pt idx="6">
                  <c:v>0.12660299999999999</c:v>
                </c:pt>
                <c:pt idx="7">
                  <c:v>0.132545</c:v>
                </c:pt>
                <c:pt idx="8">
                  <c:v>0.14216899999999999</c:v>
                </c:pt>
                <c:pt idx="9">
                  <c:v>0.15284300000000001</c:v>
                </c:pt>
                <c:pt idx="10">
                  <c:v>0.16447000000000001</c:v>
                </c:pt>
                <c:pt idx="11">
                  <c:v>0.173406</c:v>
                </c:pt>
                <c:pt idx="12">
                  <c:v>0.174844</c:v>
                </c:pt>
                <c:pt idx="13">
                  <c:v>0.18293300000000001</c:v>
                </c:pt>
                <c:pt idx="14">
                  <c:v>0.19540199999999999</c:v>
                </c:pt>
                <c:pt idx="15">
                  <c:v>0.20320099999999999</c:v>
                </c:pt>
                <c:pt idx="16">
                  <c:v>0.20680200000000001</c:v>
                </c:pt>
                <c:pt idx="17">
                  <c:v>0.21090600000000001</c:v>
                </c:pt>
                <c:pt idx="18">
                  <c:v>0.228329</c:v>
                </c:pt>
                <c:pt idx="19">
                  <c:v>0.23624500000000001</c:v>
                </c:pt>
                <c:pt idx="20">
                  <c:v>0.25229000000000001</c:v>
                </c:pt>
                <c:pt idx="21">
                  <c:v>0.25145600000000001</c:v>
                </c:pt>
                <c:pt idx="22">
                  <c:v>0.27609299999999998</c:v>
                </c:pt>
                <c:pt idx="23">
                  <c:v>0.364006</c:v>
                </c:pt>
                <c:pt idx="24">
                  <c:v>0.26677899999999999</c:v>
                </c:pt>
                <c:pt idx="25">
                  <c:v>0.26928600000000003</c:v>
                </c:pt>
                <c:pt idx="26">
                  <c:v>0.28469299999999997</c:v>
                </c:pt>
                <c:pt idx="27">
                  <c:v>0.30303099999999999</c:v>
                </c:pt>
                <c:pt idx="28">
                  <c:v>0.32051099999999999</c:v>
                </c:pt>
                <c:pt idx="29">
                  <c:v>0.34814400000000001</c:v>
                </c:pt>
                <c:pt idx="30">
                  <c:v>0.35975000000000001</c:v>
                </c:pt>
                <c:pt idx="31">
                  <c:v>0.391538</c:v>
                </c:pt>
                <c:pt idx="32">
                  <c:v>0.43127900000000002</c:v>
                </c:pt>
                <c:pt idx="33">
                  <c:v>0.46953099999999998</c:v>
                </c:pt>
                <c:pt idx="34">
                  <c:v>0.50230799999999998</c:v>
                </c:pt>
                <c:pt idx="35">
                  <c:v>0.52520199999999995</c:v>
                </c:pt>
                <c:pt idx="36">
                  <c:v>0.56110000000000004</c:v>
                </c:pt>
                <c:pt idx="37">
                  <c:v>0.61882000000000004</c:v>
                </c:pt>
                <c:pt idx="38">
                  <c:v>0.65024300000000002</c:v>
                </c:pt>
                <c:pt idx="39">
                  <c:v>0.69845400000000002</c:v>
                </c:pt>
                <c:pt idx="40">
                  <c:v>0.74704899999999996</c:v>
                </c:pt>
                <c:pt idx="41">
                  <c:v>0.83881300000000003</c:v>
                </c:pt>
                <c:pt idx="42">
                  <c:v>0.88548000000000004</c:v>
                </c:pt>
                <c:pt idx="43">
                  <c:v>0.95153600000000005</c:v>
                </c:pt>
                <c:pt idx="44">
                  <c:v>1.006219</c:v>
                </c:pt>
                <c:pt idx="45">
                  <c:v>1.074306</c:v>
                </c:pt>
                <c:pt idx="46">
                  <c:v>1.1649400000000001</c:v>
                </c:pt>
                <c:pt idx="47">
                  <c:v>1.265396</c:v>
                </c:pt>
                <c:pt idx="48">
                  <c:v>1.3414950000000001</c:v>
                </c:pt>
                <c:pt idx="49">
                  <c:v>1.418345</c:v>
                </c:pt>
                <c:pt idx="50">
                  <c:v>1.52407</c:v>
                </c:pt>
                <c:pt idx="51">
                  <c:v>1.608519</c:v>
                </c:pt>
                <c:pt idx="52">
                  <c:v>1.655257</c:v>
                </c:pt>
                <c:pt idx="53">
                  <c:v>1.758856</c:v>
                </c:pt>
                <c:pt idx="54">
                  <c:v>1.892746</c:v>
                </c:pt>
                <c:pt idx="55">
                  <c:v>2.0063740000000001</c:v>
                </c:pt>
                <c:pt idx="56">
                  <c:v>2.0898840000000001</c:v>
                </c:pt>
                <c:pt idx="57">
                  <c:v>2.1894640000000001</c:v>
                </c:pt>
                <c:pt idx="58">
                  <c:v>2.3049300000000001</c:v>
                </c:pt>
                <c:pt idx="59">
                  <c:v>2.354444</c:v>
                </c:pt>
                <c:pt idx="60">
                  <c:v>2.482637</c:v>
                </c:pt>
                <c:pt idx="61">
                  <c:v>2.6192030000000002</c:v>
                </c:pt>
                <c:pt idx="62">
                  <c:v>2.6703600000000001</c:v>
                </c:pt>
                <c:pt idx="63">
                  <c:v>2.759865</c:v>
                </c:pt>
                <c:pt idx="64">
                  <c:v>2.8269090000000001</c:v>
                </c:pt>
                <c:pt idx="65">
                  <c:v>2.9113090000000001</c:v>
                </c:pt>
                <c:pt idx="66">
                  <c:v>2.8917860000000002</c:v>
                </c:pt>
                <c:pt idx="67">
                  <c:v>2.9456720000000001</c:v>
                </c:pt>
                <c:pt idx="68">
                  <c:v>3.0219710000000002</c:v>
                </c:pt>
                <c:pt idx="69">
                  <c:v>3.0688260000000001</c:v>
                </c:pt>
                <c:pt idx="70">
                  <c:v>3.1203020000000001</c:v>
                </c:pt>
                <c:pt idx="71">
                  <c:v>3.1325829999999999</c:v>
                </c:pt>
                <c:pt idx="72">
                  <c:v>3.1533229999999999</c:v>
                </c:pt>
                <c:pt idx="73">
                  <c:v>3.1769639999999999</c:v>
                </c:pt>
                <c:pt idx="74">
                  <c:v>3.1414279999999999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E7-411B-B07C-8B1B61925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936384"/>
        <c:axId val="834940592"/>
      </c:scatterChart>
      <c:valAx>
        <c:axId val="834936384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834940592"/>
        <c:crossesAt val="-9.0000000000000005E+307"/>
        <c:crossBetween val="midCat"/>
      </c:valAx>
      <c:valAx>
        <c:axId val="834940592"/>
        <c:scaling>
          <c:orientation val="minMax"/>
          <c:max val="4.1648736000060973"/>
          <c:min val="-0.48812440037727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834936384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296E-3"/>
          <c:y val="1.76934226505269E-2"/>
          <c:w val="0.98451365221138398"/>
          <c:h val="0.97456340345516501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1E90FF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4884</c:v>
                </c:pt>
                <c:pt idx="2">
                  <c:v>7588</c:v>
                </c:pt>
                <c:pt idx="3">
                  <c:v>11190</c:v>
                </c:pt>
                <c:pt idx="4">
                  <c:v>14794</c:v>
                </c:pt>
                <c:pt idx="5">
                  <c:v>19298</c:v>
                </c:pt>
                <c:pt idx="6">
                  <c:v>22904</c:v>
                </c:pt>
                <c:pt idx="7">
                  <c:v>26509</c:v>
                </c:pt>
                <c:pt idx="8">
                  <c:v>30115</c:v>
                </c:pt>
                <c:pt idx="9">
                  <c:v>34621</c:v>
                </c:pt>
                <c:pt idx="10">
                  <c:v>38225</c:v>
                </c:pt>
                <c:pt idx="11">
                  <c:v>41831</c:v>
                </c:pt>
                <c:pt idx="12">
                  <c:v>45433</c:v>
                </c:pt>
                <c:pt idx="13">
                  <c:v>49941</c:v>
                </c:pt>
                <c:pt idx="14">
                  <c:v>53545</c:v>
                </c:pt>
                <c:pt idx="15">
                  <c:v>57151</c:v>
                </c:pt>
                <c:pt idx="16">
                  <c:v>60756</c:v>
                </c:pt>
                <c:pt idx="17">
                  <c:v>64360</c:v>
                </c:pt>
                <c:pt idx="18">
                  <c:v>68866</c:v>
                </c:pt>
                <c:pt idx="19">
                  <c:v>72470</c:v>
                </c:pt>
                <c:pt idx="20">
                  <c:v>76076</c:v>
                </c:pt>
                <c:pt idx="21">
                  <c:v>79680</c:v>
                </c:pt>
                <c:pt idx="22">
                  <c:v>84182</c:v>
                </c:pt>
                <c:pt idx="23">
                  <c:v>89221</c:v>
                </c:pt>
                <c:pt idx="24">
                  <c:v>91020</c:v>
                </c:pt>
                <c:pt idx="25">
                  <c:v>95528</c:v>
                </c:pt>
                <c:pt idx="26">
                  <c:v>99132</c:v>
                </c:pt>
                <c:pt idx="27">
                  <c:v>102737</c:v>
                </c:pt>
                <c:pt idx="28">
                  <c:v>106339</c:v>
                </c:pt>
                <c:pt idx="29">
                  <c:v>110841</c:v>
                </c:pt>
                <c:pt idx="30">
                  <c:v>114445</c:v>
                </c:pt>
                <c:pt idx="31">
                  <c:v>118049</c:v>
                </c:pt>
                <c:pt idx="32">
                  <c:v>121651</c:v>
                </c:pt>
                <c:pt idx="33">
                  <c:v>126153</c:v>
                </c:pt>
                <c:pt idx="34">
                  <c:v>129755</c:v>
                </c:pt>
                <c:pt idx="35">
                  <c:v>133358</c:v>
                </c:pt>
                <c:pt idx="36">
                  <c:v>136960</c:v>
                </c:pt>
                <c:pt idx="37">
                  <c:v>140562</c:v>
                </c:pt>
                <c:pt idx="38">
                  <c:v>145068</c:v>
                </c:pt>
                <c:pt idx="39">
                  <c:v>148670</c:v>
                </c:pt>
                <c:pt idx="40">
                  <c:v>152272</c:v>
                </c:pt>
                <c:pt idx="41">
                  <c:v>155873</c:v>
                </c:pt>
                <c:pt idx="42">
                  <c:v>160378</c:v>
                </c:pt>
                <c:pt idx="43">
                  <c:v>163980</c:v>
                </c:pt>
                <c:pt idx="44">
                  <c:v>167577</c:v>
                </c:pt>
                <c:pt idx="45">
                  <c:v>171181</c:v>
                </c:pt>
                <c:pt idx="46">
                  <c:v>175687</c:v>
                </c:pt>
                <c:pt idx="47">
                  <c:v>179291</c:v>
                </c:pt>
                <c:pt idx="48">
                  <c:v>182897</c:v>
                </c:pt>
                <c:pt idx="49">
                  <c:v>186500</c:v>
                </c:pt>
                <c:pt idx="50">
                  <c:v>190106</c:v>
                </c:pt>
                <c:pt idx="51">
                  <c:v>194611</c:v>
                </c:pt>
                <c:pt idx="52">
                  <c:v>198214</c:v>
                </c:pt>
                <c:pt idx="53">
                  <c:v>201820</c:v>
                </c:pt>
                <c:pt idx="54">
                  <c:v>205426</c:v>
                </c:pt>
                <c:pt idx="55">
                  <c:v>209932</c:v>
                </c:pt>
                <c:pt idx="56">
                  <c:v>213538</c:v>
                </c:pt>
                <c:pt idx="57">
                  <c:v>217144</c:v>
                </c:pt>
                <c:pt idx="58">
                  <c:v>220748</c:v>
                </c:pt>
                <c:pt idx="59">
                  <c:v>224353</c:v>
                </c:pt>
                <c:pt idx="60">
                  <c:v>228860</c:v>
                </c:pt>
                <c:pt idx="61">
                  <c:v>232465</c:v>
                </c:pt>
                <c:pt idx="62">
                  <c:v>236071</c:v>
                </c:pt>
                <c:pt idx="63">
                  <c:v>239677</c:v>
                </c:pt>
                <c:pt idx="64">
                  <c:v>244183</c:v>
                </c:pt>
                <c:pt idx="65">
                  <c:v>247789</c:v>
                </c:pt>
                <c:pt idx="66">
                  <c:v>251395</c:v>
                </c:pt>
                <c:pt idx="67">
                  <c:v>254990</c:v>
                </c:pt>
                <c:pt idx="68">
                  <c:v>259494</c:v>
                </c:pt>
                <c:pt idx="69">
                  <c:v>263091</c:v>
                </c:pt>
                <c:pt idx="70">
                  <c:v>266693</c:v>
                </c:pt>
                <c:pt idx="71">
                  <c:v>270295</c:v>
                </c:pt>
                <c:pt idx="72">
                  <c:v>273899</c:v>
                </c:pt>
                <c:pt idx="73">
                  <c:v>278398</c:v>
                </c:pt>
                <c:pt idx="74">
                  <c:v>282003</c:v>
                </c:pt>
              </c:numCache>
            </c:numRef>
          </c:xVal>
          <c:yVal>
            <c:numRef>
              <c:f>'Well Graph'!$CQ$55:$CQ$129</c:f>
              <c:numCache>
                <c:formatCode>General</c:formatCode>
                <c:ptCount val="75"/>
                <c:pt idx="0">
                  <c:v>0</c:v>
                </c:pt>
                <c:pt idx="1">
                  <c:v>6.9973999999999995E-2</c:v>
                </c:pt>
                <c:pt idx="2">
                  <c:v>5.0748000000000001E-2</c:v>
                </c:pt>
                <c:pt idx="3">
                  <c:v>7.9747999999999999E-2</c:v>
                </c:pt>
                <c:pt idx="4">
                  <c:v>9.5318E-2</c:v>
                </c:pt>
                <c:pt idx="5">
                  <c:v>0.108871</c:v>
                </c:pt>
                <c:pt idx="6">
                  <c:v>0.115789</c:v>
                </c:pt>
                <c:pt idx="7">
                  <c:v>0.123991</c:v>
                </c:pt>
                <c:pt idx="8">
                  <c:v>0.13004599999999999</c:v>
                </c:pt>
                <c:pt idx="9">
                  <c:v>0.134799</c:v>
                </c:pt>
                <c:pt idx="10">
                  <c:v>0.14216799999999999</c:v>
                </c:pt>
                <c:pt idx="11">
                  <c:v>0.154533</c:v>
                </c:pt>
                <c:pt idx="12">
                  <c:v>0.15890000000000001</c:v>
                </c:pt>
                <c:pt idx="13">
                  <c:v>0.17233100000000001</c:v>
                </c:pt>
                <c:pt idx="14">
                  <c:v>0.16721900000000001</c:v>
                </c:pt>
                <c:pt idx="15">
                  <c:v>0.18284300000000001</c:v>
                </c:pt>
                <c:pt idx="16">
                  <c:v>0.18698300000000001</c:v>
                </c:pt>
                <c:pt idx="17">
                  <c:v>0.19008700000000001</c:v>
                </c:pt>
                <c:pt idx="18">
                  <c:v>0.19849800000000001</c:v>
                </c:pt>
                <c:pt idx="19">
                  <c:v>0.201962</c:v>
                </c:pt>
                <c:pt idx="20">
                  <c:v>0.20779400000000001</c:v>
                </c:pt>
                <c:pt idx="21">
                  <c:v>0.212949</c:v>
                </c:pt>
                <c:pt idx="22">
                  <c:v>0.22792000000000001</c:v>
                </c:pt>
                <c:pt idx="23">
                  <c:v>0.325988</c:v>
                </c:pt>
                <c:pt idx="24">
                  <c:v>0.22348899999999999</c:v>
                </c:pt>
                <c:pt idx="25">
                  <c:v>0.231374</c:v>
                </c:pt>
                <c:pt idx="26">
                  <c:v>0.244585</c:v>
                </c:pt>
                <c:pt idx="27">
                  <c:v>0.26145600000000002</c:v>
                </c:pt>
                <c:pt idx="28">
                  <c:v>0.271538</c:v>
                </c:pt>
                <c:pt idx="29">
                  <c:v>0.29347400000000001</c:v>
                </c:pt>
                <c:pt idx="30">
                  <c:v>0.30343500000000001</c:v>
                </c:pt>
                <c:pt idx="31">
                  <c:v>0.320575</c:v>
                </c:pt>
                <c:pt idx="32">
                  <c:v>0.32370199999999999</c:v>
                </c:pt>
                <c:pt idx="33">
                  <c:v>0.357215</c:v>
                </c:pt>
                <c:pt idx="34">
                  <c:v>0.365763</c:v>
                </c:pt>
                <c:pt idx="35">
                  <c:v>0.38075999999999999</c:v>
                </c:pt>
                <c:pt idx="36">
                  <c:v>0.39443699999999998</c:v>
                </c:pt>
                <c:pt idx="37">
                  <c:v>0.41620000000000001</c:v>
                </c:pt>
                <c:pt idx="38">
                  <c:v>0.448745</c:v>
                </c:pt>
                <c:pt idx="39">
                  <c:v>0.46374199999999999</c:v>
                </c:pt>
                <c:pt idx="40">
                  <c:v>0.481406</c:v>
                </c:pt>
                <c:pt idx="41">
                  <c:v>0.49613000000000002</c:v>
                </c:pt>
                <c:pt idx="42">
                  <c:v>0.55930000000000002</c:v>
                </c:pt>
                <c:pt idx="43">
                  <c:v>0.57074899999999995</c:v>
                </c:pt>
                <c:pt idx="44">
                  <c:v>0.59244200000000002</c:v>
                </c:pt>
                <c:pt idx="45">
                  <c:v>0.62684399999999996</c:v>
                </c:pt>
                <c:pt idx="46">
                  <c:v>0.67603500000000005</c:v>
                </c:pt>
                <c:pt idx="47">
                  <c:v>0.71277100000000004</c:v>
                </c:pt>
                <c:pt idx="48">
                  <c:v>0.72987100000000005</c:v>
                </c:pt>
                <c:pt idx="49">
                  <c:v>0.76089099999999998</c:v>
                </c:pt>
                <c:pt idx="50">
                  <c:v>0.81326299999999996</c:v>
                </c:pt>
                <c:pt idx="51">
                  <c:v>0.84579199999999999</c:v>
                </c:pt>
                <c:pt idx="52">
                  <c:v>0.90119199999999999</c:v>
                </c:pt>
                <c:pt idx="53">
                  <c:v>0.93828900000000004</c:v>
                </c:pt>
                <c:pt idx="54">
                  <c:v>0.95457999999999998</c:v>
                </c:pt>
                <c:pt idx="55">
                  <c:v>1.013163</c:v>
                </c:pt>
                <c:pt idx="56">
                  <c:v>1.0648629999999999</c:v>
                </c:pt>
                <c:pt idx="57">
                  <c:v>1.0854280000000001</c:v>
                </c:pt>
                <c:pt idx="58">
                  <c:v>1.107499</c:v>
                </c:pt>
                <c:pt idx="59">
                  <c:v>1.1425129999999999</c:v>
                </c:pt>
                <c:pt idx="60">
                  <c:v>1.1825190000000001</c:v>
                </c:pt>
                <c:pt idx="61">
                  <c:v>1.1861120000000001</c:v>
                </c:pt>
                <c:pt idx="62">
                  <c:v>1.214815</c:v>
                </c:pt>
                <c:pt idx="63">
                  <c:v>1.235841</c:v>
                </c:pt>
                <c:pt idx="64">
                  <c:v>1.264222</c:v>
                </c:pt>
                <c:pt idx="65">
                  <c:v>1.2669189999999999</c:v>
                </c:pt>
                <c:pt idx="66">
                  <c:v>1.2882359999999999</c:v>
                </c:pt>
                <c:pt idx="67">
                  <c:v>1.3321210000000001</c:v>
                </c:pt>
                <c:pt idx="68">
                  <c:v>1.3599540000000001</c:v>
                </c:pt>
                <c:pt idx="69">
                  <c:v>1.36178</c:v>
                </c:pt>
                <c:pt idx="70">
                  <c:v>1.394012</c:v>
                </c:pt>
                <c:pt idx="71">
                  <c:v>1.438013</c:v>
                </c:pt>
                <c:pt idx="72">
                  <c:v>1.4565699999999999</c:v>
                </c:pt>
                <c:pt idx="73">
                  <c:v>1.467954</c:v>
                </c:pt>
                <c:pt idx="74">
                  <c:v>1.458836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5C-4B9C-968A-7744856B9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984192"/>
        <c:axId val="834988400"/>
      </c:scatterChart>
      <c:valAx>
        <c:axId val="834984192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834988400"/>
        <c:crossesAt val="-9.0000000000000005E+307"/>
        <c:crossBetween val="midCat"/>
      </c:valAx>
      <c:valAx>
        <c:axId val="834988400"/>
        <c:scaling>
          <c:orientation val="minMax"/>
          <c:max val="4.1648736000060973"/>
          <c:min val="-0.48812440037727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834984192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296E-3"/>
          <c:y val="1.76934226505269E-2"/>
          <c:w val="0.98451365221138398"/>
          <c:h val="0.97456340345516501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4884</c:v>
                </c:pt>
                <c:pt idx="2">
                  <c:v>7588</c:v>
                </c:pt>
                <c:pt idx="3">
                  <c:v>11190</c:v>
                </c:pt>
                <c:pt idx="4">
                  <c:v>14794</c:v>
                </c:pt>
                <c:pt idx="5">
                  <c:v>19298</c:v>
                </c:pt>
                <c:pt idx="6">
                  <c:v>22904</c:v>
                </c:pt>
                <c:pt idx="7">
                  <c:v>26509</c:v>
                </c:pt>
                <c:pt idx="8">
                  <c:v>30115</c:v>
                </c:pt>
                <c:pt idx="9">
                  <c:v>34621</c:v>
                </c:pt>
                <c:pt idx="10">
                  <c:v>38225</c:v>
                </c:pt>
                <c:pt idx="11">
                  <c:v>41831</c:v>
                </c:pt>
                <c:pt idx="12">
                  <c:v>45433</c:v>
                </c:pt>
                <c:pt idx="13">
                  <c:v>49941</c:v>
                </c:pt>
                <c:pt idx="14">
                  <c:v>53545</c:v>
                </c:pt>
                <c:pt idx="15">
                  <c:v>57151</c:v>
                </c:pt>
                <c:pt idx="16">
                  <c:v>60756</c:v>
                </c:pt>
                <c:pt idx="17">
                  <c:v>64360</c:v>
                </c:pt>
                <c:pt idx="18">
                  <c:v>68866</c:v>
                </c:pt>
                <c:pt idx="19">
                  <c:v>72470</c:v>
                </c:pt>
                <c:pt idx="20">
                  <c:v>76076</c:v>
                </c:pt>
                <c:pt idx="21">
                  <c:v>79680</c:v>
                </c:pt>
                <c:pt idx="22">
                  <c:v>84182</c:v>
                </c:pt>
                <c:pt idx="23">
                  <c:v>89221</c:v>
                </c:pt>
                <c:pt idx="24">
                  <c:v>91020</c:v>
                </c:pt>
                <c:pt idx="25">
                  <c:v>95528</c:v>
                </c:pt>
                <c:pt idx="26">
                  <c:v>99132</c:v>
                </c:pt>
                <c:pt idx="27">
                  <c:v>102737</c:v>
                </c:pt>
                <c:pt idx="28">
                  <c:v>106339</c:v>
                </c:pt>
                <c:pt idx="29">
                  <c:v>110841</c:v>
                </c:pt>
                <c:pt idx="30">
                  <c:v>114445</c:v>
                </c:pt>
                <c:pt idx="31">
                  <c:v>118049</c:v>
                </c:pt>
                <c:pt idx="32">
                  <c:v>121651</c:v>
                </c:pt>
                <c:pt idx="33">
                  <c:v>126153</c:v>
                </c:pt>
                <c:pt idx="34">
                  <c:v>129755</c:v>
                </c:pt>
                <c:pt idx="35">
                  <c:v>133358</c:v>
                </c:pt>
                <c:pt idx="36">
                  <c:v>136960</c:v>
                </c:pt>
                <c:pt idx="37">
                  <c:v>140562</c:v>
                </c:pt>
                <c:pt idx="38">
                  <c:v>145068</c:v>
                </c:pt>
                <c:pt idx="39">
                  <c:v>148670</c:v>
                </c:pt>
                <c:pt idx="40">
                  <c:v>152272</c:v>
                </c:pt>
                <c:pt idx="41">
                  <c:v>155873</c:v>
                </c:pt>
                <c:pt idx="42">
                  <c:v>160378</c:v>
                </c:pt>
                <c:pt idx="43">
                  <c:v>163980</c:v>
                </c:pt>
                <c:pt idx="44">
                  <c:v>167577</c:v>
                </c:pt>
                <c:pt idx="45">
                  <c:v>171181</c:v>
                </c:pt>
                <c:pt idx="46">
                  <c:v>175687</c:v>
                </c:pt>
                <c:pt idx="47">
                  <c:v>179291</c:v>
                </c:pt>
                <c:pt idx="48">
                  <c:v>182897</c:v>
                </c:pt>
                <c:pt idx="49">
                  <c:v>186500</c:v>
                </c:pt>
                <c:pt idx="50">
                  <c:v>190106</c:v>
                </c:pt>
                <c:pt idx="51">
                  <c:v>194611</c:v>
                </c:pt>
                <c:pt idx="52">
                  <c:v>198214</c:v>
                </c:pt>
                <c:pt idx="53">
                  <c:v>201820</c:v>
                </c:pt>
                <c:pt idx="54">
                  <c:v>205426</c:v>
                </c:pt>
                <c:pt idx="55">
                  <c:v>209932</c:v>
                </c:pt>
                <c:pt idx="56">
                  <c:v>213538</c:v>
                </c:pt>
                <c:pt idx="57">
                  <c:v>217144</c:v>
                </c:pt>
                <c:pt idx="58">
                  <c:v>220748</c:v>
                </c:pt>
                <c:pt idx="59">
                  <c:v>224353</c:v>
                </c:pt>
                <c:pt idx="60">
                  <c:v>228860</c:v>
                </c:pt>
                <c:pt idx="61">
                  <c:v>232465</c:v>
                </c:pt>
                <c:pt idx="62">
                  <c:v>236071</c:v>
                </c:pt>
                <c:pt idx="63">
                  <c:v>239677</c:v>
                </c:pt>
                <c:pt idx="64">
                  <c:v>244183</c:v>
                </c:pt>
                <c:pt idx="65">
                  <c:v>247789</c:v>
                </c:pt>
                <c:pt idx="66">
                  <c:v>251395</c:v>
                </c:pt>
                <c:pt idx="67">
                  <c:v>254990</c:v>
                </c:pt>
                <c:pt idx="68">
                  <c:v>259494</c:v>
                </c:pt>
                <c:pt idx="69">
                  <c:v>263091</c:v>
                </c:pt>
                <c:pt idx="70">
                  <c:v>266693</c:v>
                </c:pt>
                <c:pt idx="71">
                  <c:v>270295</c:v>
                </c:pt>
                <c:pt idx="72">
                  <c:v>273899</c:v>
                </c:pt>
                <c:pt idx="73">
                  <c:v>278398</c:v>
                </c:pt>
                <c:pt idx="74">
                  <c:v>282003</c:v>
                </c:pt>
              </c:numCache>
            </c:numRef>
          </c:xVal>
          <c:yVal>
            <c:numRef>
              <c:f>'Well Graph'!$CR$55:$CR$129</c:f>
              <c:numCache>
                <c:formatCode>General</c:formatCode>
                <c:ptCount val="75"/>
                <c:pt idx="0">
                  <c:v>0</c:v>
                </c:pt>
                <c:pt idx="1">
                  <c:v>-0.43406</c:v>
                </c:pt>
                <c:pt idx="2">
                  <c:v>-0.45612999999999998</c:v>
                </c:pt>
                <c:pt idx="3">
                  <c:v>-0.42324600000000001</c:v>
                </c:pt>
                <c:pt idx="4">
                  <c:v>-0.410497</c:v>
                </c:pt>
                <c:pt idx="5">
                  <c:v>-0.40064300000000003</c:v>
                </c:pt>
                <c:pt idx="6">
                  <c:v>-0.39779399999999998</c:v>
                </c:pt>
                <c:pt idx="7">
                  <c:v>-0.395482</c:v>
                </c:pt>
                <c:pt idx="8">
                  <c:v>-0.38679799999999998</c:v>
                </c:pt>
                <c:pt idx="9">
                  <c:v>-0.37762899999999999</c:v>
                </c:pt>
                <c:pt idx="10">
                  <c:v>-0.36531200000000003</c:v>
                </c:pt>
                <c:pt idx="11">
                  <c:v>-0.36096400000000001</c:v>
                </c:pt>
                <c:pt idx="12">
                  <c:v>-0.35374100000000003</c:v>
                </c:pt>
                <c:pt idx="13">
                  <c:v>-0.34626299999999999</c:v>
                </c:pt>
                <c:pt idx="14">
                  <c:v>-0.33541599999999999</c:v>
                </c:pt>
                <c:pt idx="15">
                  <c:v>-0.33670899999999998</c:v>
                </c:pt>
                <c:pt idx="16">
                  <c:v>-0.326098</c:v>
                </c:pt>
                <c:pt idx="17">
                  <c:v>-0.31740499999999999</c:v>
                </c:pt>
                <c:pt idx="18">
                  <c:v>-0.317521</c:v>
                </c:pt>
                <c:pt idx="19">
                  <c:v>-0.31109500000000001</c:v>
                </c:pt>
                <c:pt idx="20">
                  <c:v>-0.30008899999999999</c:v>
                </c:pt>
                <c:pt idx="21">
                  <c:v>-0.30346099999999998</c:v>
                </c:pt>
                <c:pt idx="22">
                  <c:v>-0.28475099999999998</c:v>
                </c:pt>
                <c:pt idx="23">
                  <c:v>-0.17785200000000001</c:v>
                </c:pt>
                <c:pt idx="24">
                  <c:v>-0.28348400000000001</c:v>
                </c:pt>
                <c:pt idx="25">
                  <c:v>-0.28006199999999998</c:v>
                </c:pt>
                <c:pt idx="26">
                  <c:v>-0.28583900000000001</c:v>
                </c:pt>
                <c:pt idx="27">
                  <c:v>-0.264988</c:v>
                </c:pt>
                <c:pt idx="28">
                  <c:v>-0.24764800000000001</c:v>
                </c:pt>
                <c:pt idx="29">
                  <c:v>-0.229768</c:v>
                </c:pt>
                <c:pt idx="30">
                  <c:v>-0.221058</c:v>
                </c:pt>
                <c:pt idx="31">
                  <c:v>-0.220135</c:v>
                </c:pt>
                <c:pt idx="32">
                  <c:v>-0.19752</c:v>
                </c:pt>
                <c:pt idx="33">
                  <c:v>-0.16139200000000001</c:v>
                </c:pt>
                <c:pt idx="34">
                  <c:v>-0.14267099999999999</c:v>
                </c:pt>
                <c:pt idx="35">
                  <c:v>-0.12908800000000001</c:v>
                </c:pt>
                <c:pt idx="36">
                  <c:v>-0.121229</c:v>
                </c:pt>
                <c:pt idx="37">
                  <c:v>-0.113817</c:v>
                </c:pt>
                <c:pt idx="38">
                  <c:v>-8.4602999999999998E-2</c:v>
                </c:pt>
                <c:pt idx="39">
                  <c:v>-8.9036000000000004E-2</c:v>
                </c:pt>
                <c:pt idx="40">
                  <c:v>-6.8945999999999993E-2</c:v>
                </c:pt>
                <c:pt idx="41">
                  <c:v>-4.7864999999999998E-2</c:v>
                </c:pt>
                <c:pt idx="42">
                  <c:v>-1.2881999999999999E-2</c:v>
                </c:pt>
                <c:pt idx="43">
                  <c:v>4.0590000000000001E-3</c:v>
                </c:pt>
                <c:pt idx="44">
                  <c:v>3.6287E-2</c:v>
                </c:pt>
                <c:pt idx="45">
                  <c:v>6.4528000000000002E-2</c:v>
                </c:pt>
                <c:pt idx="46">
                  <c:v>0.112626</c:v>
                </c:pt>
                <c:pt idx="47">
                  <c:v>0.14576600000000001</c:v>
                </c:pt>
                <c:pt idx="48">
                  <c:v>0.15282000000000001</c:v>
                </c:pt>
                <c:pt idx="49">
                  <c:v>0.231183</c:v>
                </c:pt>
                <c:pt idx="50">
                  <c:v>0.237562</c:v>
                </c:pt>
                <c:pt idx="51">
                  <c:v>0.23439699999999999</c:v>
                </c:pt>
                <c:pt idx="52">
                  <c:v>0.30127999999999999</c:v>
                </c:pt>
                <c:pt idx="53">
                  <c:v>0.31587300000000001</c:v>
                </c:pt>
                <c:pt idx="54">
                  <c:v>0.36896699999999999</c:v>
                </c:pt>
                <c:pt idx="55">
                  <c:v>0.44692399999999999</c:v>
                </c:pt>
                <c:pt idx="56">
                  <c:v>0.509826</c:v>
                </c:pt>
                <c:pt idx="57">
                  <c:v>0.53682399999999997</c:v>
                </c:pt>
                <c:pt idx="58">
                  <c:v>0.57225099999999995</c:v>
                </c:pt>
                <c:pt idx="59">
                  <c:v>0.61563900000000005</c:v>
                </c:pt>
                <c:pt idx="60">
                  <c:v>0.65747699999999998</c:v>
                </c:pt>
                <c:pt idx="61">
                  <c:v>0.69192200000000004</c:v>
                </c:pt>
                <c:pt idx="62">
                  <c:v>0.68249899999999997</c:v>
                </c:pt>
                <c:pt idx="63">
                  <c:v>0.71364300000000003</c:v>
                </c:pt>
                <c:pt idx="64">
                  <c:v>0.72599999999999998</c:v>
                </c:pt>
                <c:pt idx="65">
                  <c:v>0.76309899999999997</c:v>
                </c:pt>
                <c:pt idx="66">
                  <c:v>0.79593100000000006</c:v>
                </c:pt>
                <c:pt idx="67">
                  <c:v>0.831758</c:v>
                </c:pt>
                <c:pt idx="68">
                  <c:v>0.86568100000000003</c:v>
                </c:pt>
                <c:pt idx="69">
                  <c:v>0.88411499999999998</c:v>
                </c:pt>
                <c:pt idx="70">
                  <c:v>0.90794600000000003</c:v>
                </c:pt>
                <c:pt idx="71">
                  <c:v>0.93259300000000001</c:v>
                </c:pt>
                <c:pt idx="72">
                  <c:v>0.94326299999999996</c:v>
                </c:pt>
                <c:pt idx="73">
                  <c:v>0.96507900000000002</c:v>
                </c:pt>
                <c:pt idx="74">
                  <c:v>0.99669300000000005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F9-4893-9981-5BED8E62B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708672"/>
        <c:axId val="834712880"/>
      </c:scatterChart>
      <c:valAx>
        <c:axId val="834708672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834712880"/>
        <c:crossesAt val="-9.0000000000000005E+307"/>
        <c:crossBetween val="midCat"/>
      </c:valAx>
      <c:valAx>
        <c:axId val="834712880"/>
        <c:scaling>
          <c:orientation val="minMax"/>
          <c:max val="4.1648736000060973"/>
          <c:min val="-0.48812440037727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834708672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296E-3"/>
          <c:y val="1.76934226505269E-2"/>
          <c:w val="0.98451365221138398"/>
          <c:h val="0.97456340345516501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4744976"/>
        <c:axId val="834749552"/>
      </c:barChart>
      <c:catAx>
        <c:axId val="83474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834749552"/>
        <c:crossesAt val="0"/>
        <c:auto val="1"/>
        <c:lblAlgn val="ctr"/>
        <c:lblOffset val="100"/>
        <c:noMultiLvlLbl val="0"/>
      </c:catAx>
      <c:valAx>
        <c:axId val="834749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834744976"/>
        <c:crossesAt val="-9.0000000000000005E+307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A2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'Data Analysis-Curve'!$A$52:$A$359</c:f>
              <c:numCache>
                <c:formatCode>General</c:formatCode>
                <c:ptCount val="308"/>
                <c:pt idx="0">
                  <c:v>0</c:v>
                </c:pt>
                <c:pt idx="1">
                  <c:v>4.1669999999999997E-3</c:v>
                </c:pt>
                <c:pt idx="2">
                  <c:v>9.1943999999999998E-2</c:v>
                </c:pt>
                <c:pt idx="3">
                  <c:v>1.3566670000000001</c:v>
                </c:pt>
                <c:pt idx="4">
                  <c:v>1.6069439999999999</c:v>
                </c:pt>
                <c:pt idx="5">
                  <c:v>1.8572219999999999</c:v>
                </c:pt>
                <c:pt idx="6">
                  <c:v>2.1077780000000002</c:v>
                </c:pt>
                <c:pt idx="7">
                  <c:v>2.3577780000000002</c:v>
                </c:pt>
                <c:pt idx="8">
                  <c:v>2.6080559999999999</c:v>
                </c:pt>
                <c:pt idx="9">
                  <c:v>2.8580559999999999</c:v>
                </c:pt>
                <c:pt idx="10">
                  <c:v>3.108333</c:v>
                </c:pt>
                <c:pt idx="11">
                  <c:v>3.358889</c:v>
                </c:pt>
                <c:pt idx="12">
                  <c:v>3.6091669999999998</c:v>
                </c:pt>
                <c:pt idx="13">
                  <c:v>3.8597220000000001</c:v>
                </c:pt>
                <c:pt idx="14">
                  <c:v>4.1094439999999999</c:v>
                </c:pt>
                <c:pt idx="15">
                  <c:v>4.3600000000000003</c:v>
                </c:pt>
                <c:pt idx="16">
                  <c:v>4.6100000000000003</c:v>
                </c:pt>
                <c:pt idx="17">
                  <c:v>4.8602780000000001</c:v>
                </c:pt>
                <c:pt idx="18">
                  <c:v>5.1102780000000001</c:v>
                </c:pt>
                <c:pt idx="19">
                  <c:v>5.3605559999999999</c:v>
                </c:pt>
                <c:pt idx="20">
                  <c:v>5.6111110000000002</c:v>
                </c:pt>
                <c:pt idx="21">
                  <c:v>5.861389</c:v>
                </c:pt>
                <c:pt idx="22">
                  <c:v>6.1119440000000003</c:v>
                </c:pt>
                <c:pt idx="23">
                  <c:v>6.362222</c:v>
                </c:pt>
                <c:pt idx="24">
                  <c:v>6.6127779999999996</c:v>
                </c:pt>
                <c:pt idx="25">
                  <c:v>6.8630560000000003</c:v>
                </c:pt>
                <c:pt idx="26">
                  <c:v>7.1136109999999997</c:v>
                </c:pt>
                <c:pt idx="27">
                  <c:v>7.3636109999999997</c:v>
                </c:pt>
                <c:pt idx="28">
                  <c:v>7.6138890000000004</c:v>
                </c:pt>
                <c:pt idx="29">
                  <c:v>7.8644439999999998</c:v>
                </c:pt>
                <c:pt idx="30">
                  <c:v>8.1147220000000004</c:v>
                </c:pt>
                <c:pt idx="31">
                  <c:v>8.365278</c:v>
                </c:pt>
                <c:pt idx="32">
                  <c:v>8.6155559999999998</c:v>
                </c:pt>
                <c:pt idx="33">
                  <c:v>8.8661110000000001</c:v>
                </c:pt>
                <c:pt idx="34">
                  <c:v>9.1163889999999999</c:v>
                </c:pt>
                <c:pt idx="35">
                  <c:v>9.3669440000000002</c:v>
                </c:pt>
                <c:pt idx="36">
                  <c:v>9.6169440000000002</c:v>
                </c:pt>
                <c:pt idx="37">
                  <c:v>9.8672219999999999</c:v>
                </c:pt>
                <c:pt idx="38">
                  <c:v>10.117222</c:v>
                </c:pt>
                <c:pt idx="39">
                  <c:v>10.3675</c:v>
                </c:pt>
                <c:pt idx="40">
                  <c:v>10.618055999999999</c:v>
                </c:pt>
                <c:pt idx="41">
                  <c:v>10.868333</c:v>
                </c:pt>
                <c:pt idx="42">
                  <c:v>11.118888999999999</c:v>
                </c:pt>
                <c:pt idx="43">
                  <c:v>11.369166999999999</c:v>
                </c:pt>
                <c:pt idx="44">
                  <c:v>11.619721999999999</c:v>
                </c:pt>
                <c:pt idx="45">
                  <c:v>11.869721999999999</c:v>
                </c:pt>
                <c:pt idx="46">
                  <c:v>12.12</c:v>
                </c:pt>
                <c:pt idx="47">
                  <c:v>12.37</c:v>
                </c:pt>
                <c:pt idx="48">
                  <c:v>12.620278000000001</c:v>
                </c:pt>
                <c:pt idx="49">
                  <c:v>12.870832999999999</c:v>
                </c:pt>
                <c:pt idx="50">
                  <c:v>13.121111000000001</c:v>
                </c:pt>
                <c:pt idx="51">
                  <c:v>13.371667</c:v>
                </c:pt>
                <c:pt idx="52">
                  <c:v>13.621943999999999</c:v>
                </c:pt>
                <c:pt idx="53">
                  <c:v>13.8725</c:v>
                </c:pt>
                <c:pt idx="54">
                  <c:v>14.122778</c:v>
                </c:pt>
                <c:pt idx="55">
                  <c:v>14.373333000000001</c:v>
                </c:pt>
                <c:pt idx="56">
                  <c:v>14.623333000000001</c:v>
                </c:pt>
                <c:pt idx="57">
                  <c:v>14.873611</c:v>
                </c:pt>
                <c:pt idx="58">
                  <c:v>15.124167</c:v>
                </c:pt>
                <c:pt idx="59">
                  <c:v>15.374444</c:v>
                </c:pt>
                <c:pt idx="60">
                  <c:v>15.625</c:v>
                </c:pt>
                <c:pt idx="61">
                  <c:v>15.875278</c:v>
                </c:pt>
                <c:pt idx="62">
                  <c:v>16.125833</c:v>
                </c:pt>
                <c:pt idx="63">
                  <c:v>16.376111000000002</c:v>
                </c:pt>
                <c:pt idx="64">
                  <c:v>16.626667000000001</c:v>
                </c:pt>
                <c:pt idx="65">
                  <c:v>16.876667000000001</c:v>
                </c:pt>
                <c:pt idx="66">
                  <c:v>17.126944000000002</c:v>
                </c:pt>
                <c:pt idx="67">
                  <c:v>17.376944000000002</c:v>
                </c:pt>
                <c:pt idx="68">
                  <c:v>17.627222</c:v>
                </c:pt>
                <c:pt idx="69">
                  <c:v>17.877777999999999</c:v>
                </c:pt>
                <c:pt idx="70">
                  <c:v>18.128056000000001</c:v>
                </c:pt>
                <c:pt idx="71">
                  <c:v>18.378610999999999</c:v>
                </c:pt>
                <c:pt idx="72">
                  <c:v>18.628889000000001</c:v>
                </c:pt>
                <c:pt idx="73">
                  <c:v>18.879443999999999</c:v>
                </c:pt>
                <c:pt idx="74">
                  <c:v>19.129443999999999</c:v>
                </c:pt>
                <c:pt idx="75">
                  <c:v>19.379722000000001</c:v>
                </c:pt>
                <c:pt idx="76">
                  <c:v>19.629722000000001</c:v>
                </c:pt>
                <c:pt idx="77">
                  <c:v>19.88</c:v>
                </c:pt>
                <c:pt idx="78">
                  <c:v>20.130555999999999</c:v>
                </c:pt>
                <c:pt idx="79">
                  <c:v>20.380832999999999</c:v>
                </c:pt>
                <c:pt idx="80">
                  <c:v>20.631388999999999</c:v>
                </c:pt>
                <c:pt idx="81">
                  <c:v>20.881667</c:v>
                </c:pt>
                <c:pt idx="82">
                  <c:v>21.132221999999999</c:v>
                </c:pt>
                <c:pt idx="83">
                  <c:v>21.3825</c:v>
                </c:pt>
                <c:pt idx="84">
                  <c:v>21.633056</c:v>
                </c:pt>
                <c:pt idx="85">
                  <c:v>21.883056</c:v>
                </c:pt>
                <c:pt idx="86">
                  <c:v>22.133333</c:v>
                </c:pt>
                <c:pt idx="87">
                  <c:v>22.383333</c:v>
                </c:pt>
                <c:pt idx="88">
                  <c:v>22.633610999999998</c:v>
                </c:pt>
                <c:pt idx="89">
                  <c:v>22.883610999999998</c:v>
                </c:pt>
                <c:pt idx="90">
                  <c:v>23.133889</c:v>
                </c:pt>
                <c:pt idx="91">
                  <c:v>23.383889</c:v>
                </c:pt>
                <c:pt idx="92">
                  <c:v>23.634722</c:v>
                </c:pt>
                <c:pt idx="93">
                  <c:v>24.783611000000001</c:v>
                </c:pt>
                <c:pt idx="94">
                  <c:v>25.033055999999998</c:v>
                </c:pt>
                <c:pt idx="95">
                  <c:v>25.283332999999999</c:v>
                </c:pt>
                <c:pt idx="96">
                  <c:v>25.533888999999999</c:v>
                </c:pt>
                <c:pt idx="97">
                  <c:v>25.784444000000001</c:v>
                </c:pt>
                <c:pt idx="98">
                  <c:v>26.034721999999999</c:v>
                </c:pt>
                <c:pt idx="99">
                  <c:v>26.285278000000002</c:v>
                </c:pt>
                <c:pt idx="100">
                  <c:v>26.535556</c:v>
                </c:pt>
                <c:pt idx="101">
                  <c:v>26.786110999999998</c:v>
                </c:pt>
                <c:pt idx="102">
                  <c:v>27.036389</c:v>
                </c:pt>
                <c:pt idx="103">
                  <c:v>27.286389</c:v>
                </c:pt>
                <c:pt idx="104">
                  <c:v>27.536667000000001</c:v>
                </c:pt>
                <c:pt idx="105">
                  <c:v>27.787222</c:v>
                </c:pt>
                <c:pt idx="106">
                  <c:v>28.037222</c:v>
                </c:pt>
                <c:pt idx="107">
                  <c:v>28.287500000000001</c:v>
                </c:pt>
                <c:pt idx="108">
                  <c:v>28.538056000000001</c:v>
                </c:pt>
                <c:pt idx="109">
                  <c:v>28.788333000000002</c:v>
                </c:pt>
                <c:pt idx="110">
                  <c:v>29.038889000000001</c:v>
                </c:pt>
                <c:pt idx="111">
                  <c:v>29.288611</c:v>
                </c:pt>
                <c:pt idx="112">
                  <c:v>29.538611</c:v>
                </c:pt>
                <c:pt idx="113">
                  <c:v>29.788889000000001</c:v>
                </c:pt>
                <c:pt idx="114">
                  <c:v>30.038889000000001</c:v>
                </c:pt>
                <c:pt idx="115">
                  <c:v>30.288889000000001</c:v>
                </c:pt>
                <c:pt idx="116">
                  <c:v>30.539166999999999</c:v>
                </c:pt>
                <c:pt idx="117">
                  <c:v>30.789166999999999</c:v>
                </c:pt>
                <c:pt idx="118">
                  <c:v>31.039444</c:v>
                </c:pt>
                <c:pt idx="119">
                  <c:v>31.29</c:v>
                </c:pt>
                <c:pt idx="120">
                  <c:v>31.540278000000001</c:v>
                </c:pt>
                <c:pt idx="121">
                  <c:v>31.790278000000001</c:v>
                </c:pt>
                <c:pt idx="122">
                  <c:v>32.040556000000002</c:v>
                </c:pt>
                <c:pt idx="123">
                  <c:v>32.291111000000001</c:v>
                </c:pt>
                <c:pt idx="124">
                  <c:v>32.541111000000001</c:v>
                </c:pt>
                <c:pt idx="125">
                  <c:v>32.791389000000002</c:v>
                </c:pt>
                <c:pt idx="126">
                  <c:v>33.041389000000002</c:v>
                </c:pt>
                <c:pt idx="127">
                  <c:v>33.291666999999997</c:v>
                </c:pt>
                <c:pt idx="128">
                  <c:v>33.541666999999997</c:v>
                </c:pt>
                <c:pt idx="129">
                  <c:v>33.791944000000001</c:v>
                </c:pt>
                <c:pt idx="130">
                  <c:v>34.041944000000001</c:v>
                </c:pt>
                <c:pt idx="131">
                  <c:v>34.291944000000001</c:v>
                </c:pt>
                <c:pt idx="132">
                  <c:v>34.542222000000002</c:v>
                </c:pt>
                <c:pt idx="133">
                  <c:v>34.792222000000002</c:v>
                </c:pt>
                <c:pt idx="134">
                  <c:v>35.042499999999997</c:v>
                </c:pt>
                <c:pt idx="135">
                  <c:v>35.292499999999997</c:v>
                </c:pt>
                <c:pt idx="136">
                  <c:v>35.542777999999998</c:v>
                </c:pt>
                <c:pt idx="137">
                  <c:v>35.792777999999998</c:v>
                </c:pt>
                <c:pt idx="138">
                  <c:v>36.043056</c:v>
                </c:pt>
                <c:pt idx="139">
                  <c:v>36.293610999999999</c:v>
                </c:pt>
                <c:pt idx="140">
                  <c:v>36.543610999999999</c:v>
                </c:pt>
                <c:pt idx="141">
                  <c:v>36.793889</c:v>
                </c:pt>
                <c:pt idx="142">
                  <c:v>37.043889</c:v>
                </c:pt>
                <c:pt idx="143">
                  <c:v>37.294167000000002</c:v>
                </c:pt>
                <c:pt idx="144">
                  <c:v>37.544167000000002</c:v>
                </c:pt>
                <c:pt idx="145">
                  <c:v>37.794443999999999</c:v>
                </c:pt>
                <c:pt idx="146">
                  <c:v>38.044443999999999</c:v>
                </c:pt>
                <c:pt idx="147">
                  <c:v>38.294722</c:v>
                </c:pt>
                <c:pt idx="148">
                  <c:v>38.544722</c:v>
                </c:pt>
                <c:pt idx="149">
                  <c:v>38.794722</c:v>
                </c:pt>
                <c:pt idx="150">
                  <c:v>39.045000000000002</c:v>
                </c:pt>
                <c:pt idx="151">
                  <c:v>39.295000000000002</c:v>
                </c:pt>
                <c:pt idx="152">
                  <c:v>39.545278000000003</c:v>
                </c:pt>
                <c:pt idx="153">
                  <c:v>39.795833000000002</c:v>
                </c:pt>
                <c:pt idx="154">
                  <c:v>40.046111000000003</c:v>
                </c:pt>
                <c:pt idx="155">
                  <c:v>40.296666999999999</c:v>
                </c:pt>
                <c:pt idx="156">
                  <c:v>40.546944000000003</c:v>
                </c:pt>
                <c:pt idx="157">
                  <c:v>40.796944000000003</c:v>
                </c:pt>
                <c:pt idx="158">
                  <c:v>41.046944000000003</c:v>
                </c:pt>
                <c:pt idx="159">
                  <c:v>41.297221999999998</c:v>
                </c:pt>
                <c:pt idx="160">
                  <c:v>41.547778000000001</c:v>
                </c:pt>
                <c:pt idx="161">
                  <c:v>41.797499999999999</c:v>
                </c:pt>
                <c:pt idx="162">
                  <c:v>42.047499999999999</c:v>
                </c:pt>
                <c:pt idx="163">
                  <c:v>42.297778000000001</c:v>
                </c:pt>
                <c:pt idx="164">
                  <c:v>42.547778000000001</c:v>
                </c:pt>
                <c:pt idx="165">
                  <c:v>42.797778000000001</c:v>
                </c:pt>
                <c:pt idx="166">
                  <c:v>43.048056000000003</c:v>
                </c:pt>
                <c:pt idx="167">
                  <c:v>43.298056000000003</c:v>
                </c:pt>
                <c:pt idx="168">
                  <c:v>43.548333</c:v>
                </c:pt>
                <c:pt idx="169">
                  <c:v>43.798333</c:v>
                </c:pt>
                <c:pt idx="170">
                  <c:v>44.048611000000001</c:v>
                </c:pt>
                <c:pt idx="171">
                  <c:v>44.299166999999997</c:v>
                </c:pt>
                <c:pt idx="172">
                  <c:v>44.549444000000001</c:v>
                </c:pt>
                <c:pt idx="173">
                  <c:v>44.8</c:v>
                </c:pt>
                <c:pt idx="174">
                  <c:v>45.049722000000003</c:v>
                </c:pt>
                <c:pt idx="175">
                  <c:v>45.3</c:v>
                </c:pt>
                <c:pt idx="176">
                  <c:v>45.55</c:v>
                </c:pt>
                <c:pt idx="177">
                  <c:v>45.798889000000003</c:v>
                </c:pt>
                <c:pt idx="178">
                  <c:v>46.048889000000003</c:v>
                </c:pt>
                <c:pt idx="179">
                  <c:v>46.299166999999997</c:v>
                </c:pt>
                <c:pt idx="180">
                  <c:v>46.549166999999997</c:v>
                </c:pt>
                <c:pt idx="181">
                  <c:v>46.799166999999997</c:v>
                </c:pt>
                <c:pt idx="182">
                  <c:v>47.049444000000001</c:v>
                </c:pt>
                <c:pt idx="183">
                  <c:v>47.3</c:v>
                </c:pt>
                <c:pt idx="184">
                  <c:v>47.550277999999999</c:v>
                </c:pt>
                <c:pt idx="185">
                  <c:v>47.800832999999997</c:v>
                </c:pt>
                <c:pt idx="186">
                  <c:v>48.051110999999999</c:v>
                </c:pt>
                <c:pt idx="187">
                  <c:v>48.301667000000002</c:v>
                </c:pt>
                <c:pt idx="188">
                  <c:v>48.551943999999999</c:v>
                </c:pt>
                <c:pt idx="189">
                  <c:v>48.801943999999999</c:v>
                </c:pt>
                <c:pt idx="190">
                  <c:v>49.052222</c:v>
                </c:pt>
                <c:pt idx="191">
                  <c:v>49.302222</c:v>
                </c:pt>
                <c:pt idx="192">
                  <c:v>49.552778000000004</c:v>
                </c:pt>
                <c:pt idx="193">
                  <c:v>49.803055999999998</c:v>
                </c:pt>
                <c:pt idx="194">
                  <c:v>50.053610999999997</c:v>
                </c:pt>
                <c:pt idx="195">
                  <c:v>50.303888999999998</c:v>
                </c:pt>
                <c:pt idx="196">
                  <c:v>50.554443999999997</c:v>
                </c:pt>
                <c:pt idx="197">
                  <c:v>50.804721999999998</c:v>
                </c:pt>
                <c:pt idx="198">
                  <c:v>51.055278000000001</c:v>
                </c:pt>
                <c:pt idx="199">
                  <c:v>51.305</c:v>
                </c:pt>
                <c:pt idx="200">
                  <c:v>51.555556000000003</c:v>
                </c:pt>
                <c:pt idx="201">
                  <c:v>51.805556000000003</c:v>
                </c:pt>
                <c:pt idx="202">
                  <c:v>52.055833</c:v>
                </c:pt>
                <c:pt idx="203">
                  <c:v>52.306389000000003</c:v>
                </c:pt>
                <c:pt idx="204">
                  <c:v>52.556666999999997</c:v>
                </c:pt>
                <c:pt idx="205">
                  <c:v>52.807222000000003</c:v>
                </c:pt>
                <c:pt idx="206">
                  <c:v>53.056944000000001</c:v>
                </c:pt>
                <c:pt idx="207">
                  <c:v>53.307499999999997</c:v>
                </c:pt>
                <c:pt idx="208">
                  <c:v>53.557777999999999</c:v>
                </c:pt>
                <c:pt idx="209">
                  <c:v>53.808332999999998</c:v>
                </c:pt>
                <c:pt idx="210">
                  <c:v>54.058610999999999</c:v>
                </c:pt>
                <c:pt idx="211">
                  <c:v>54.309167000000002</c:v>
                </c:pt>
                <c:pt idx="212">
                  <c:v>54.559167000000002</c:v>
                </c:pt>
                <c:pt idx="213">
                  <c:v>54.809443999999999</c:v>
                </c:pt>
                <c:pt idx="214">
                  <c:v>55.059443999999999</c:v>
                </c:pt>
                <c:pt idx="215">
                  <c:v>55.309722000000001</c:v>
                </c:pt>
                <c:pt idx="216">
                  <c:v>55.560277999999997</c:v>
                </c:pt>
                <c:pt idx="217">
                  <c:v>55.810555999999998</c:v>
                </c:pt>
                <c:pt idx="218">
                  <c:v>56.061110999999997</c:v>
                </c:pt>
                <c:pt idx="219">
                  <c:v>56.311388999999998</c:v>
                </c:pt>
                <c:pt idx="220">
                  <c:v>56.561943999999997</c:v>
                </c:pt>
                <c:pt idx="221">
                  <c:v>56.8125</c:v>
                </c:pt>
                <c:pt idx="222">
                  <c:v>57.062778000000002</c:v>
                </c:pt>
                <c:pt idx="223">
                  <c:v>57.312778000000002</c:v>
                </c:pt>
                <c:pt idx="224">
                  <c:v>57.563056000000003</c:v>
                </c:pt>
                <c:pt idx="225">
                  <c:v>57.813611000000002</c:v>
                </c:pt>
                <c:pt idx="226">
                  <c:v>58.063889000000003</c:v>
                </c:pt>
                <c:pt idx="227">
                  <c:v>58.314444000000002</c:v>
                </c:pt>
                <c:pt idx="228">
                  <c:v>58.564722000000003</c:v>
                </c:pt>
                <c:pt idx="229">
                  <c:v>58.815277999999999</c:v>
                </c:pt>
                <c:pt idx="230">
                  <c:v>59.065556000000001</c:v>
                </c:pt>
                <c:pt idx="231">
                  <c:v>59.316110999999999</c:v>
                </c:pt>
                <c:pt idx="232">
                  <c:v>59.566667000000002</c:v>
                </c:pt>
                <c:pt idx="233">
                  <c:v>59.816943999999999</c:v>
                </c:pt>
                <c:pt idx="234">
                  <c:v>60.067500000000003</c:v>
                </c:pt>
                <c:pt idx="235">
                  <c:v>60.317777999999997</c:v>
                </c:pt>
                <c:pt idx="236">
                  <c:v>60.568333000000003</c:v>
                </c:pt>
                <c:pt idx="237">
                  <c:v>60.818610999999997</c:v>
                </c:pt>
                <c:pt idx="238">
                  <c:v>61.068610999999997</c:v>
                </c:pt>
                <c:pt idx="239">
                  <c:v>61.318888999999999</c:v>
                </c:pt>
                <c:pt idx="240">
                  <c:v>61.569443999999997</c:v>
                </c:pt>
                <c:pt idx="241">
                  <c:v>61.819443999999997</c:v>
                </c:pt>
                <c:pt idx="242">
                  <c:v>62.069721999999999</c:v>
                </c:pt>
                <c:pt idx="243">
                  <c:v>62.320278000000002</c:v>
                </c:pt>
                <c:pt idx="244">
                  <c:v>62.570556000000003</c:v>
                </c:pt>
                <c:pt idx="245">
                  <c:v>62.821111000000002</c:v>
                </c:pt>
                <c:pt idx="246">
                  <c:v>63.071389000000003</c:v>
                </c:pt>
                <c:pt idx="247">
                  <c:v>63.321944000000002</c:v>
                </c:pt>
                <c:pt idx="248">
                  <c:v>63.572221999999996</c:v>
                </c:pt>
                <c:pt idx="249">
                  <c:v>63.822778</c:v>
                </c:pt>
                <c:pt idx="250">
                  <c:v>64.073055999999994</c:v>
                </c:pt>
                <c:pt idx="251">
                  <c:v>64.323611</c:v>
                </c:pt>
                <c:pt idx="252">
                  <c:v>64.573611</c:v>
                </c:pt>
                <c:pt idx="253">
                  <c:v>64.823888999999994</c:v>
                </c:pt>
                <c:pt idx="254">
                  <c:v>65.074444</c:v>
                </c:pt>
                <c:pt idx="255">
                  <c:v>65.324721999999994</c:v>
                </c:pt>
                <c:pt idx="256">
                  <c:v>65.575277999999997</c:v>
                </c:pt>
                <c:pt idx="257">
                  <c:v>65.825556000000006</c:v>
                </c:pt>
                <c:pt idx="258">
                  <c:v>66.076110999999997</c:v>
                </c:pt>
                <c:pt idx="259">
                  <c:v>66.326389000000006</c:v>
                </c:pt>
                <c:pt idx="260">
                  <c:v>66.576943999999997</c:v>
                </c:pt>
                <c:pt idx="261">
                  <c:v>66.827777999999995</c:v>
                </c:pt>
                <c:pt idx="262">
                  <c:v>67.077777999999995</c:v>
                </c:pt>
                <c:pt idx="263">
                  <c:v>67.327777999999995</c:v>
                </c:pt>
                <c:pt idx="264">
                  <c:v>67.578056000000004</c:v>
                </c:pt>
                <c:pt idx="265">
                  <c:v>67.828610999999995</c:v>
                </c:pt>
                <c:pt idx="266">
                  <c:v>68.078889000000004</c:v>
                </c:pt>
                <c:pt idx="267">
                  <c:v>68.329443999999995</c:v>
                </c:pt>
                <c:pt idx="268">
                  <c:v>68.579722000000004</c:v>
                </c:pt>
                <c:pt idx="269">
                  <c:v>68.830278000000007</c:v>
                </c:pt>
                <c:pt idx="270">
                  <c:v>69.080556000000001</c:v>
                </c:pt>
                <c:pt idx="271">
                  <c:v>69.331111000000007</c:v>
                </c:pt>
                <c:pt idx="272">
                  <c:v>69.581666999999996</c:v>
                </c:pt>
                <c:pt idx="273">
                  <c:v>69.831943999999993</c:v>
                </c:pt>
                <c:pt idx="274">
                  <c:v>70.082499999999996</c:v>
                </c:pt>
                <c:pt idx="275">
                  <c:v>70.332778000000005</c:v>
                </c:pt>
                <c:pt idx="276">
                  <c:v>70.581666999999996</c:v>
                </c:pt>
                <c:pt idx="277">
                  <c:v>70.830556000000001</c:v>
                </c:pt>
                <c:pt idx="278">
                  <c:v>71.081111000000007</c:v>
                </c:pt>
                <c:pt idx="279">
                  <c:v>71.331111000000007</c:v>
                </c:pt>
                <c:pt idx="280">
                  <c:v>71.581389000000001</c:v>
                </c:pt>
                <c:pt idx="281">
                  <c:v>71.831389000000001</c:v>
                </c:pt>
                <c:pt idx="282">
                  <c:v>72.081666999999996</c:v>
                </c:pt>
                <c:pt idx="283">
                  <c:v>72.331666999999996</c:v>
                </c:pt>
                <c:pt idx="284">
                  <c:v>72.581943999999993</c:v>
                </c:pt>
                <c:pt idx="285">
                  <c:v>72.831389000000001</c:v>
                </c:pt>
                <c:pt idx="286">
                  <c:v>73.080832999999998</c:v>
                </c:pt>
                <c:pt idx="287">
                  <c:v>73.331111000000007</c:v>
                </c:pt>
                <c:pt idx="288">
                  <c:v>73.581111000000007</c:v>
                </c:pt>
                <c:pt idx="289">
                  <c:v>73.831389000000001</c:v>
                </c:pt>
                <c:pt idx="290">
                  <c:v>74.081389000000001</c:v>
                </c:pt>
                <c:pt idx="291">
                  <c:v>74.331666999999996</c:v>
                </c:pt>
                <c:pt idx="292">
                  <c:v>74.581666999999996</c:v>
                </c:pt>
                <c:pt idx="293">
                  <c:v>74.831389000000001</c:v>
                </c:pt>
                <c:pt idx="294">
                  <c:v>75.081943999999993</c:v>
                </c:pt>
                <c:pt idx="295">
                  <c:v>75.332222000000002</c:v>
                </c:pt>
                <c:pt idx="296">
                  <c:v>75.582778000000005</c:v>
                </c:pt>
                <c:pt idx="297">
                  <c:v>75.832778000000005</c:v>
                </c:pt>
                <c:pt idx="298">
                  <c:v>76.083055999999999</c:v>
                </c:pt>
                <c:pt idx="299">
                  <c:v>76.333611000000005</c:v>
                </c:pt>
                <c:pt idx="300">
                  <c:v>76.583888999999999</c:v>
                </c:pt>
                <c:pt idx="301">
                  <c:v>76.834444000000005</c:v>
                </c:pt>
                <c:pt idx="302">
                  <c:v>77.084166999999994</c:v>
                </c:pt>
                <c:pt idx="303">
                  <c:v>77.332778000000005</c:v>
                </c:pt>
                <c:pt idx="304">
                  <c:v>77.583332999999996</c:v>
                </c:pt>
                <c:pt idx="305">
                  <c:v>77.833611000000005</c:v>
                </c:pt>
                <c:pt idx="306">
                  <c:v>78.084166999999994</c:v>
                </c:pt>
                <c:pt idx="307">
                  <c:v>78.334166999999994</c:v>
                </c:pt>
              </c:numCache>
            </c:numRef>
          </c:xVal>
          <c:yVal>
            <c:numRef>
              <c:f>'Data Analysis-Curve'!$C$52:$C$359</c:f>
              <c:numCache>
                <c:formatCode>General</c:formatCode>
                <c:ptCount val="308"/>
                <c:pt idx="0">
                  <c:v>0</c:v>
                </c:pt>
                <c:pt idx="1">
                  <c:v>-2.0000000000000001E-4</c:v>
                </c:pt>
                <c:pt idx="2">
                  <c:v>-3.5000000000000001E-3</c:v>
                </c:pt>
                <c:pt idx="3">
                  <c:v>3.8600000000000002E-2</c:v>
                </c:pt>
                <c:pt idx="4">
                  <c:v>-2.6499999999999999E-2</c:v>
                </c:pt>
                <c:pt idx="5">
                  <c:v>-1.6199999999999999E-2</c:v>
                </c:pt>
                <c:pt idx="6">
                  <c:v>-9.4000000000000004E-3</c:v>
                </c:pt>
                <c:pt idx="7">
                  <c:v>-2.5000000000000001E-3</c:v>
                </c:pt>
                <c:pt idx="8">
                  <c:v>2.5000000000000001E-3</c:v>
                </c:pt>
                <c:pt idx="9">
                  <c:v>6.7999999999999996E-3</c:v>
                </c:pt>
                <c:pt idx="10">
                  <c:v>1.12E-2</c:v>
                </c:pt>
                <c:pt idx="11">
                  <c:v>1.2699999999999999E-2</c:v>
                </c:pt>
                <c:pt idx="12">
                  <c:v>1.6199999999999999E-2</c:v>
                </c:pt>
                <c:pt idx="13">
                  <c:v>1.7500000000000002E-2</c:v>
                </c:pt>
                <c:pt idx="14">
                  <c:v>1.9699999999999999E-2</c:v>
                </c:pt>
                <c:pt idx="15">
                  <c:v>2.06E-2</c:v>
                </c:pt>
                <c:pt idx="16">
                  <c:v>2.01E-2</c:v>
                </c:pt>
                <c:pt idx="17">
                  <c:v>2.2200000000000001E-2</c:v>
                </c:pt>
                <c:pt idx="18">
                  <c:v>2.3699999999999999E-2</c:v>
                </c:pt>
                <c:pt idx="19">
                  <c:v>2.5399999999999999E-2</c:v>
                </c:pt>
                <c:pt idx="20">
                  <c:v>2.3800000000000002E-2</c:v>
                </c:pt>
                <c:pt idx="21">
                  <c:v>2.3400000000000001E-2</c:v>
                </c:pt>
                <c:pt idx="22">
                  <c:v>2.4E-2</c:v>
                </c:pt>
                <c:pt idx="23">
                  <c:v>2.5100000000000001E-2</c:v>
                </c:pt>
                <c:pt idx="24">
                  <c:v>2.3800000000000002E-2</c:v>
                </c:pt>
                <c:pt idx="25">
                  <c:v>2.6800000000000001E-2</c:v>
                </c:pt>
                <c:pt idx="26">
                  <c:v>2.69E-2</c:v>
                </c:pt>
                <c:pt idx="27">
                  <c:v>2.6100000000000002E-2</c:v>
                </c:pt>
                <c:pt idx="28">
                  <c:v>2.6800000000000001E-2</c:v>
                </c:pt>
                <c:pt idx="29">
                  <c:v>2.6700000000000002E-2</c:v>
                </c:pt>
                <c:pt idx="30">
                  <c:v>2.69E-2</c:v>
                </c:pt>
                <c:pt idx="31">
                  <c:v>2.7400000000000001E-2</c:v>
                </c:pt>
                <c:pt idx="32">
                  <c:v>2.8799999999999999E-2</c:v>
                </c:pt>
                <c:pt idx="33">
                  <c:v>2.8199999999999999E-2</c:v>
                </c:pt>
                <c:pt idx="34">
                  <c:v>2.76E-2</c:v>
                </c:pt>
                <c:pt idx="35">
                  <c:v>2.5000000000000001E-2</c:v>
                </c:pt>
                <c:pt idx="36">
                  <c:v>2.8899999999999999E-2</c:v>
                </c:pt>
                <c:pt idx="37">
                  <c:v>2.93E-2</c:v>
                </c:pt>
                <c:pt idx="38">
                  <c:v>3.0700000000000002E-2</c:v>
                </c:pt>
                <c:pt idx="39">
                  <c:v>2.9499999999999998E-2</c:v>
                </c:pt>
                <c:pt idx="40">
                  <c:v>3.0300000000000001E-2</c:v>
                </c:pt>
                <c:pt idx="41">
                  <c:v>3.1800000000000002E-2</c:v>
                </c:pt>
                <c:pt idx="42">
                  <c:v>3.2000000000000001E-2</c:v>
                </c:pt>
                <c:pt idx="43">
                  <c:v>3.2399999999999998E-2</c:v>
                </c:pt>
                <c:pt idx="44">
                  <c:v>3.04E-2</c:v>
                </c:pt>
                <c:pt idx="45">
                  <c:v>3.3099999999999997E-2</c:v>
                </c:pt>
                <c:pt idx="46">
                  <c:v>3.3399999999999999E-2</c:v>
                </c:pt>
                <c:pt idx="47">
                  <c:v>3.1E-2</c:v>
                </c:pt>
                <c:pt idx="48">
                  <c:v>2.8199999999999999E-2</c:v>
                </c:pt>
                <c:pt idx="49">
                  <c:v>2.7900000000000001E-2</c:v>
                </c:pt>
                <c:pt idx="50">
                  <c:v>2.87E-2</c:v>
                </c:pt>
                <c:pt idx="51">
                  <c:v>3.04E-2</c:v>
                </c:pt>
                <c:pt idx="52">
                  <c:v>3.1300000000000001E-2</c:v>
                </c:pt>
                <c:pt idx="53">
                  <c:v>3.15E-2</c:v>
                </c:pt>
                <c:pt idx="54">
                  <c:v>3.1699999999999999E-2</c:v>
                </c:pt>
                <c:pt idx="55">
                  <c:v>3.0499999999999999E-2</c:v>
                </c:pt>
                <c:pt idx="56">
                  <c:v>3.4299999999999997E-2</c:v>
                </c:pt>
                <c:pt idx="57">
                  <c:v>3.4299999999999997E-2</c:v>
                </c:pt>
                <c:pt idx="58">
                  <c:v>3.2399999999999998E-2</c:v>
                </c:pt>
                <c:pt idx="59">
                  <c:v>3.2199999999999999E-2</c:v>
                </c:pt>
                <c:pt idx="60">
                  <c:v>3.4599999999999999E-2</c:v>
                </c:pt>
                <c:pt idx="61">
                  <c:v>3.5000000000000003E-2</c:v>
                </c:pt>
                <c:pt idx="62">
                  <c:v>3.73E-2</c:v>
                </c:pt>
                <c:pt idx="63">
                  <c:v>3.5200000000000002E-2</c:v>
                </c:pt>
                <c:pt idx="64">
                  <c:v>3.2099999999999997E-2</c:v>
                </c:pt>
                <c:pt idx="65">
                  <c:v>3.3000000000000002E-2</c:v>
                </c:pt>
                <c:pt idx="66">
                  <c:v>3.2899999999999999E-2</c:v>
                </c:pt>
                <c:pt idx="67">
                  <c:v>3.39E-2</c:v>
                </c:pt>
                <c:pt idx="68">
                  <c:v>3.5700000000000003E-2</c:v>
                </c:pt>
                <c:pt idx="69">
                  <c:v>3.9399999999999998E-2</c:v>
                </c:pt>
                <c:pt idx="70">
                  <c:v>3.9600000000000003E-2</c:v>
                </c:pt>
                <c:pt idx="71">
                  <c:v>3.5900000000000001E-2</c:v>
                </c:pt>
                <c:pt idx="72">
                  <c:v>3.5200000000000002E-2</c:v>
                </c:pt>
                <c:pt idx="73">
                  <c:v>3.6999999999999998E-2</c:v>
                </c:pt>
                <c:pt idx="74">
                  <c:v>3.5799999999999998E-2</c:v>
                </c:pt>
                <c:pt idx="75">
                  <c:v>3.5499999999999997E-2</c:v>
                </c:pt>
                <c:pt idx="76">
                  <c:v>3.73E-2</c:v>
                </c:pt>
                <c:pt idx="77">
                  <c:v>3.5299999999999998E-2</c:v>
                </c:pt>
                <c:pt idx="78">
                  <c:v>3.1199999999999999E-2</c:v>
                </c:pt>
                <c:pt idx="79">
                  <c:v>3.1199999999999999E-2</c:v>
                </c:pt>
                <c:pt idx="80">
                  <c:v>3.1399999999999997E-2</c:v>
                </c:pt>
                <c:pt idx="81">
                  <c:v>3.27E-2</c:v>
                </c:pt>
                <c:pt idx="82">
                  <c:v>3.2099999999999997E-2</c:v>
                </c:pt>
                <c:pt idx="83">
                  <c:v>3.09E-2</c:v>
                </c:pt>
                <c:pt idx="84">
                  <c:v>3.0099999999999998E-2</c:v>
                </c:pt>
                <c:pt idx="85">
                  <c:v>3.1699999999999999E-2</c:v>
                </c:pt>
                <c:pt idx="86">
                  <c:v>3.5499999999999997E-2</c:v>
                </c:pt>
                <c:pt idx="87">
                  <c:v>3.6600000000000001E-2</c:v>
                </c:pt>
                <c:pt idx="88">
                  <c:v>3.5000000000000003E-2</c:v>
                </c:pt>
                <c:pt idx="89">
                  <c:v>3.6999999999999998E-2</c:v>
                </c:pt>
                <c:pt idx="90">
                  <c:v>3.6200000000000003E-2</c:v>
                </c:pt>
                <c:pt idx="91">
                  <c:v>3.4200000000000001E-2</c:v>
                </c:pt>
                <c:pt idx="92">
                  <c:v>3.4099999999999998E-2</c:v>
                </c:pt>
                <c:pt idx="93">
                  <c:v>7.51E-2</c:v>
                </c:pt>
                <c:pt idx="94">
                  <c:v>-2.3E-2</c:v>
                </c:pt>
                <c:pt idx="95">
                  <c:v>-4.4200000000000003E-2</c:v>
                </c:pt>
                <c:pt idx="96">
                  <c:v>-4.3499999999999997E-2</c:v>
                </c:pt>
                <c:pt idx="97">
                  <c:v>-3.5700000000000003E-2</c:v>
                </c:pt>
                <c:pt idx="98">
                  <c:v>-3.2599999999999997E-2</c:v>
                </c:pt>
                <c:pt idx="99">
                  <c:v>-2.8000000000000001E-2</c:v>
                </c:pt>
                <c:pt idx="100">
                  <c:v>-2.5600000000000001E-2</c:v>
                </c:pt>
                <c:pt idx="101">
                  <c:v>-2.5999999999999999E-2</c:v>
                </c:pt>
                <c:pt idx="102">
                  <c:v>-2.12E-2</c:v>
                </c:pt>
                <c:pt idx="103">
                  <c:v>-1.7999999999999999E-2</c:v>
                </c:pt>
                <c:pt idx="104">
                  <c:v>-9.2999999999999992E-3</c:v>
                </c:pt>
                <c:pt idx="105">
                  <c:v>-4.0000000000000001E-3</c:v>
                </c:pt>
                <c:pt idx="106">
                  <c:v>-1.8E-3</c:v>
                </c:pt>
                <c:pt idx="107">
                  <c:v>2.2000000000000001E-3</c:v>
                </c:pt>
                <c:pt idx="108">
                  <c:v>-1E-4</c:v>
                </c:pt>
                <c:pt idx="109">
                  <c:v>4.1000000000000003E-3</c:v>
                </c:pt>
                <c:pt idx="110">
                  <c:v>7.3000000000000001E-3</c:v>
                </c:pt>
                <c:pt idx="111">
                  <c:v>8.8999999999999999E-3</c:v>
                </c:pt>
                <c:pt idx="112">
                  <c:v>1.61E-2</c:v>
                </c:pt>
                <c:pt idx="113">
                  <c:v>1.84E-2</c:v>
                </c:pt>
                <c:pt idx="114">
                  <c:v>2.1000000000000001E-2</c:v>
                </c:pt>
                <c:pt idx="115">
                  <c:v>2.2700000000000001E-2</c:v>
                </c:pt>
                <c:pt idx="116">
                  <c:v>2.6100000000000002E-2</c:v>
                </c:pt>
                <c:pt idx="117">
                  <c:v>2.6599999999999999E-2</c:v>
                </c:pt>
                <c:pt idx="118">
                  <c:v>2.87E-2</c:v>
                </c:pt>
                <c:pt idx="119">
                  <c:v>2.87E-2</c:v>
                </c:pt>
                <c:pt idx="120">
                  <c:v>2.69E-2</c:v>
                </c:pt>
                <c:pt idx="121">
                  <c:v>2.9899999999999999E-2</c:v>
                </c:pt>
                <c:pt idx="122">
                  <c:v>3.3000000000000002E-2</c:v>
                </c:pt>
                <c:pt idx="123">
                  <c:v>3.4599999999999999E-2</c:v>
                </c:pt>
                <c:pt idx="124">
                  <c:v>3.5799999999999998E-2</c:v>
                </c:pt>
                <c:pt idx="125">
                  <c:v>3.5799999999999998E-2</c:v>
                </c:pt>
                <c:pt idx="126">
                  <c:v>3.6600000000000001E-2</c:v>
                </c:pt>
                <c:pt idx="127">
                  <c:v>3.73E-2</c:v>
                </c:pt>
                <c:pt idx="128">
                  <c:v>3.9800000000000002E-2</c:v>
                </c:pt>
                <c:pt idx="129">
                  <c:v>3.4599999999999999E-2</c:v>
                </c:pt>
                <c:pt idx="130">
                  <c:v>3.44E-2</c:v>
                </c:pt>
                <c:pt idx="131">
                  <c:v>3.3399999999999999E-2</c:v>
                </c:pt>
                <c:pt idx="132">
                  <c:v>3.4799999999999998E-2</c:v>
                </c:pt>
                <c:pt idx="133">
                  <c:v>3.85E-2</c:v>
                </c:pt>
                <c:pt idx="134">
                  <c:v>4.0399999999999998E-2</c:v>
                </c:pt>
                <c:pt idx="135">
                  <c:v>4.5100000000000001E-2</c:v>
                </c:pt>
                <c:pt idx="136">
                  <c:v>5.1900000000000002E-2</c:v>
                </c:pt>
                <c:pt idx="137">
                  <c:v>5.3800000000000001E-2</c:v>
                </c:pt>
                <c:pt idx="138">
                  <c:v>5.57E-2</c:v>
                </c:pt>
                <c:pt idx="139">
                  <c:v>5.4199999999999998E-2</c:v>
                </c:pt>
                <c:pt idx="140">
                  <c:v>5.5899999999999998E-2</c:v>
                </c:pt>
                <c:pt idx="141">
                  <c:v>5.7099999999999998E-2</c:v>
                </c:pt>
                <c:pt idx="142">
                  <c:v>6.4699999999999994E-2</c:v>
                </c:pt>
                <c:pt idx="143">
                  <c:v>6.6299999999999998E-2</c:v>
                </c:pt>
                <c:pt idx="144">
                  <c:v>6.6400000000000001E-2</c:v>
                </c:pt>
                <c:pt idx="145">
                  <c:v>6.9500000000000006E-2</c:v>
                </c:pt>
                <c:pt idx="146">
                  <c:v>7.17E-2</c:v>
                </c:pt>
                <c:pt idx="147">
                  <c:v>7.7200000000000005E-2</c:v>
                </c:pt>
                <c:pt idx="148">
                  <c:v>8.4599999999999995E-2</c:v>
                </c:pt>
                <c:pt idx="149">
                  <c:v>8.8300000000000003E-2</c:v>
                </c:pt>
                <c:pt idx="150">
                  <c:v>9.9299999999999999E-2</c:v>
                </c:pt>
                <c:pt idx="151">
                  <c:v>0.114</c:v>
                </c:pt>
                <c:pt idx="152">
                  <c:v>0.1169</c:v>
                </c:pt>
                <c:pt idx="153">
                  <c:v>0.12540000000000001</c:v>
                </c:pt>
                <c:pt idx="154">
                  <c:v>0.13569999999999999</c:v>
                </c:pt>
                <c:pt idx="155">
                  <c:v>0.1457</c:v>
                </c:pt>
                <c:pt idx="156">
                  <c:v>0.15110000000000001</c:v>
                </c:pt>
                <c:pt idx="157">
                  <c:v>0.15629999999999999</c:v>
                </c:pt>
                <c:pt idx="158">
                  <c:v>0.16</c:v>
                </c:pt>
                <c:pt idx="159">
                  <c:v>0.16370000000000001</c:v>
                </c:pt>
                <c:pt idx="160">
                  <c:v>0.17219999999999999</c:v>
                </c:pt>
                <c:pt idx="161">
                  <c:v>0.17560000000000001</c:v>
                </c:pt>
                <c:pt idx="162">
                  <c:v>0.1789</c:v>
                </c:pt>
                <c:pt idx="163">
                  <c:v>0.18099999999999999</c:v>
                </c:pt>
                <c:pt idx="164">
                  <c:v>0.188</c:v>
                </c:pt>
                <c:pt idx="165">
                  <c:v>0.19539999999999999</c:v>
                </c:pt>
                <c:pt idx="166">
                  <c:v>0.19550000000000001</c:v>
                </c:pt>
                <c:pt idx="167">
                  <c:v>0.1996</c:v>
                </c:pt>
                <c:pt idx="168">
                  <c:v>0.20480000000000001</c:v>
                </c:pt>
                <c:pt idx="169">
                  <c:v>0.20799999999999999</c:v>
                </c:pt>
                <c:pt idx="170">
                  <c:v>0.21199999999999999</c:v>
                </c:pt>
                <c:pt idx="171">
                  <c:v>0.215</c:v>
                </c:pt>
                <c:pt idx="172">
                  <c:v>0.2162</c:v>
                </c:pt>
                <c:pt idx="173">
                  <c:v>0.22</c:v>
                </c:pt>
                <c:pt idx="174">
                  <c:v>0.22570000000000001</c:v>
                </c:pt>
                <c:pt idx="175">
                  <c:v>0.22720000000000001</c:v>
                </c:pt>
                <c:pt idx="176">
                  <c:v>0.22639999999999999</c:v>
                </c:pt>
                <c:pt idx="177">
                  <c:v>0.23200000000000001</c:v>
                </c:pt>
                <c:pt idx="178">
                  <c:v>0.2336</c:v>
                </c:pt>
                <c:pt idx="179">
                  <c:v>0.23710000000000001</c:v>
                </c:pt>
                <c:pt idx="180">
                  <c:v>0.24590000000000001</c:v>
                </c:pt>
                <c:pt idx="181">
                  <c:v>0.25600000000000001</c:v>
                </c:pt>
                <c:pt idx="182">
                  <c:v>0.26079999999999998</c:v>
                </c:pt>
                <c:pt idx="183">
                  <c:v>0.25729999999999997</c:v>
                </c:pt>
                <c:pt idx="184">
                  <c:v>0.2641</c:v>
                </c:pt>
                <c:pt idx="185">
                  <c:v>0.26379999999999998</c:v>
                </c:pt>
                <c:pt idx="186">
                  <c:v>0.27860000000000001</c:v>
                </c:pt>
                <c:pt idx="187">
                  <c:v>0.28620000000000001</c:v>
                </c:pt>
                <c:pt idx="188">
                  <c:v>0.29149999999999998</c:v>
                </c:pt>
                <c:pt idx="189">
                  <c:v>0.29670000000000002</c:v>
                </c:pt>
                <c:pt idx="190">
                  <c:v>0.30630000000000002</c:v>
                </c:pt>
                <c:pt idx="191">
                  <c:v>0.31369999999999998</c:v>
                </c:pt>
                <c:pt idx="192">
                  <c:v>0.32529999999999998</c:v>
                </c:pt>
                <c:pt idx="193">
                  <c:v>0.3367</c:v>
                </c:pt>
                <c:pt idx="194">
                  <c:v>0.34389999999999998</c:v>
                </c:pt>
                <c:pt idx="195">
                  <c:v>0.34820000000000001</c:v>
                </c:pt>
                <c:pt idx="196">
                  <c:v>0.3538</c:v>
                </c:pt>
                <c:pt idx="197">
                  <c:v>0.36220000000000002</c:v>
                </c:pt>
                <c:pt idx="198">
                  <c:v>0.37959999999999999</c:v>
                </c:pt>
                <c:pt idx="199">
                  <c:v>0.40039999999999998</c:v>
                </c:pt>
                <c:pt idx="200">
                  <c:v>0.4138</c:v>
                </c:pt>
                <c:pt idx="201">
                  <c:v>0.42549999999999999</c:v>
                </c:pt>
                <c:pt idx="202">
                  <c:v>0.45040000000000002</c:v>
                </c:pt>
                <c:pt idx="203">
                  <c:v>0.46500000000000002</c:v>
                </c:pt>
                <c:pt idx="204">
                  <c:v>0.47149999999999997</c:v>
                </c:pt>
                <c:pt idx="205">
                  <c:v>0.4864</c:v>
                </c:pt>
                <c:pt idx="206">
                  <c:v>0.49120000000000003</c:v>
                </c:pt>
                <c:pt idx="207">
                  <c:v>0.49680000000000002</c:v>
                </c:pt>
                <c:pt idx="208">
                  <c:v>0.50429999999999997</c:v>
                </c:pt>
                <c:pt idx="209">
                  <c:v>0.51200000000000001</c:v>
                </c:pt>
                <c:pt idx="210">
                  <c:v>0.51619999999999999</c:v>
                </c:pt>
                <c:pt idx="211">
                  <c:v>0.52400000000000002</c:v>
                </c:pt>
                <c:pt idx="212">
                  <c:v>0.53559999999999997</c:v>
                </c:pt>
                <c:pt idx="213">
                  <c:v>0.54349999999999998</c:v>
                </c:pt>
                <c:pt idx="214">
                  <c:v>0.54920000000000002</c:v>
                </c:pt>
                <c:pt idx="215">
                  <c:v>0.56189999999999996</c:v>
                </c:pt>
                <c:pt idx="216">
                  <c:v>0.57850000000000001</c:v>
                </c:pt>
                <c:pt idx="217">
                  <c:v>0.57969999999999999</c:v>
                </c:pt>
                <c:pt idx="218">
                  <c:v>0.59379999999999999</c:v>
                </c:pt>
                <c:pt idx="219">
                  <c:v>0.61019999999999996</c:v>
                </c:pt>
                <c:pt idx="220">
                  <c:v>0.61770000000000003</c:v>
                </c:pt>
                <c:pt idx="221">
                  <c:v>0.62390000000000001</c:v>
                </c:pt>
                <c:pt idx="222">
                  <c:v>0.63200000000000001</c:v>
                </c:pt>
                <c:pt idx="223">
                  <c:v>0.64219999999999999</c:v>
                </c:pt>
                <c:pt idx="224">
                  <c:v>0.64629999999999999</c:v>
                </c:pt>
                <c:pt idx="225">
                  <c:v>0.64770000000000005</c:v>
                </c:pt>
                <c:pt idx="226">
                  <c:v>0.66300000000000003</c:v>
                </c:pt>
                <c:pt idx="227">
                  <c:v>0.66749999999999998</c:v>
                </c:pt>
                <c:pt idx="228">
                  <c:v>0.67100000000000004</c:v>
                </c:pt>
                <c:pt idx="229">
                  <c:v>0.68300000000000005</c:v>
                </c:pt>
                <c:pt idx="230">
                  <c:v>0.69510000000000005</c:v>
                </c:pt>
                <c:pt idx="231">
                  <c:v>0.70930000000000004</c:v>
                </c:pt>
                <c:pt idx="232">
                  <c:v>0.72099999999999997</c:v>
                </c:pt>
                <c:pt idx="233">
                  <c:v>0.73729999999999996</c:v>
                </c:pt>
                <c:pt idx="234">
                  <c:v>0.75749999999999995</c:v>
                </c:pt>
                <c:pt idx="235">
                  <c:v>0.7742</c:v>
                </c:pt>
                <c:pt idx="236">
                  <c:v>0.80020000000000002</c:v>
                </c:pt>
                <c:pt idx="237">
                  <c:v>0.81640000000000001</c:v>
                </c:pt>
                <c:pt idx="238">
                  <c:v>0.8286</c:v>
                </c:pt>
                <c:pt idx="239">
                  <c:v>0.84399999999999997</c:v>
                </c:pt>
                <c:pt idx="240">
                  <c:v>0.86080000000000001</c:v>
                </c:pt>
                <c:pt idx="241">
                  <c:v>0.874</c:v>
                </c:pt>
                <c:pt idx="242">
                  <c:v>0.8962</c:v>
                </c:pt>
                <c:pt idx="243">
                  <c:v>0.91900000000000004</c:v>
                </c:pt>
                <c:pt idx="244">
                  <c:v>0.93740000000000001</c:v>
                </c:pt>
                <c:pt idx="245">
                  <c:v>0.94850000000000001</c:v>
                </c:pt>
                <c:pt idx="246">
                  <c:v>0.95730000000000004</c:v>
                </c:pt>
                <c:pt idx="247">
                  <c:v>0.96060000000000001</c:v>
                </c:pt>
                <c:pt idx="248">
                  <c:v>0.98019999999999996</c:v>
                </c:pt>
                <c:pt idx="249">
                  <c:v>1.0076000000000001</c:v>
                </c:pt>
                <c:pt idx="250">
                  <c:v>1.0397000000000001</c:v>
                </c:pt>
                <c:pt idx="251">
                  <c:v>1.0591999999999999</c:v>
                </c:pt>
                <c:pt idx="252">
                  <c:v>1.0761000000000001</c:v>
                </c:pt>
                <c:pt idx="253">
                  <c:v>1.0911999999999999</c:v>
                </c:pt>
                <c:pt idx="254">
                  <c:v>1.0988</c:v>
                </c:pt>
                <c:pt idx="255">
                  <c:v>1.1183000000000001</c:v>
                </c:pt>
                <c:pt idx="256">
                  <c:v>1.1279999999999999</c:v>
                </c:pt>
                <c:pt idx="257">
                  <c:v>1.1437999999999999</c:v>
                </c:pt>
                <c:pt idx="258">
                  <c:v>1.1827000000000001</c:v>
                </c:pt>
                <c:pt idx="259">
                  <c:v>1.2027000000000001</c:v>
                </c:pt>
                <c:pt idx="260">
                  <c:v>1.2365999999999999</c:v>
                </c:pt>
                <c:pt idx="261">
                  <c:v>1.2565999999999999</c:v>
                </c:pt>
                <c:pt idx="262">
                  <c:v>1.2777000000000001</c:v>
                </c:pt>
                <c:pt idx="263">
                  <c:v>1.2898000000000001</c:v>
                </c:pt>
                <c:pt idx="264">
                  <c:v>1.3117000000000001</c:v>
                </c:pt>
                <c:pt idx="265">
                  <c:v>1.3194999999999999</c:v>
                </c:pt>
                <c:pt idx="266">
                  <c:v>1.3424</c:v>
                </c:pt>
                <c:pt idx="267">
                  <c:v>1.3629</c:v>
                </c:pt>
                <c:pt idx="268">
                  <c:v>1.3663000000000001</c:v>
                </c:pt>
                <c:pt idx="269">
                  <c:v>1.3727</c:v>
                </c:pt>
                <c:pt idx="270">
                  <c:v>1.4108000000000001</c:v>
                </c:pt>
                <c:pt idx="271">
                  <c:v>1.427</c:v>
                </c:pt>
                <c:pt idx="272">
                  <c:v>1.4511000000000001</c:v>
                </c:pt>
                <c:pt idx="273">
                  <c:v>1.4372</c:v>
                </c:pt>
                <c:pt idx="274">
                  <c:v>1.4541999999999999</c:v>
                </c:pt>
                <c:pt idx="275">
                  <c:v>1.4881</c:v>
                </c:pt>
                <c:pt idx="276">
                  <c:v>1.5165</c:v>
                </c:pt>
                <c:pt idx="277">
                  <c:v>1.5339</c:v>
                </c:pt>
                <c:pt idx="278">
                  <c:v>1.5445</c:v>
                </c:pt>
                <c:pt idx="279">
                  <c:v>1.5686</c:v>
                </c:pt>
                <c:pt idx="280">
                  <c:v>1.5731999999999999</c:v>
                </c:pt>
                <c:pt idx="281">
                  <c:v>1.5782</c:v>
                </c:pt>
                <c:pt idx="282">
                  <c:v>1.6027</c:v>
                </c:pt>
                <c:pt idx="283">
                  <c:v>1.6132</c:v>
                </c:pt>
                <c:pt idx="284">
                  <c:v>1.6409</c:v>
                </c:pt>
                <c:pt idx="285">
                  <c:v>1.6524000000000001</c:v>
                </c:pt>
                <c:pt idx="286">
                  <c:v>1.6758999999999999</c:v>
                </c:pt>
                <c:pt idx="287">
                  <c:v>1.6821999999999999</c:v>
                </c:pt>
                <c:pt idx="288">
                  <c:v>1.6912</c:v>
                </c:pt>
                <c:pt idx="289">
                  <c:v>1.7111000000000001</c:v>
                </c:pt>
                <c:pt idx="290">
                  <c:v>1.7462</c:v>
                </c:pt>
                <c:pt idx="291">
                  <c:v>1.7646999999999999</c:v>
                </c:pt>
                <c:pt idx="292">
                  <c:v>1.7815000000000001</c:v>
                </c:pt>
                <c:pt idx="293">
                  <c:v>1.8085</c:v>
                </c:pt>
                <c:pt idx="294">
                  <c:v>1.8589</c:v>
                </c:pt>
                <c:pt idx="295">
                  <c:v>1.8672</c:v>
                </c:pt>
                <c:pt idx="296">
                  <c:v>1.8845000000000001</c:v>
                </c:pt>
                <c:pt idx="297">
                  <c:v>1.905</c:v>
                </c:pt>
                <c:pt idx="298">
                  <c:v>1.9427000000000001</c:v>
                </c:pt>
                <c:pt idx="299">
                  <c:v>1.9496</c:v>
                </c:pt>
                <c:pt idx="300">
                  <c:v>1.9665999999999999</c:v>
                </c:pt>
                <c:pt idx="301">
                  <c:v>2.0135999999999998</c:v>
                </c:pt>
                <c:pt idx="302">
                  <c:v>2.0242</c:v>
                </c:pt>
                <c:pt idx="303">
                  <c:v>2.0503999999999998</c:v>
                </c:pt>
                <c:pt idx="304">
                  <c:v>2.0792999999999999</c:v>
                </c:pt>
                <c:pt idx="305">
                  <c:v>2.0882999999999998</c:v>
                </c:pt>
                <c:pt idx="306">
                  <c:v>2.1225000000000001</c:v>
                </c:pt>
                <c:pt idx="307">
                  <c:v>2.1469999999999998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21-4B2A-9ED3-89E9161CC4DD}"/>
            </c:ext>
          </c:extLst>
        </c:ser>
        <c:ser>
          <c:idx val="1"/>
          <c:order val="1"/>
          <c:tx>
            <c:v>H2</c:v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x"/>
            <c:size val="4"/>
            <c:spPr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'Data Analysis-Curve'!$A$52:$A$359</c:f>
              <c:numCache>
                <c:formatCode>General</c:formatCode>
                <c:ptCount val="308"/>
                <c:pt idx="0">
                  <c:v>0</c:v>
                </c:pt>
                <c:pt idx="1">
                  <c:v>4.1669999999999997E-3</c:v>
                </c:pt>
                <c:pt idx="2">
                  <c:v>9.1943999999999998E-2</c:v>
                </c:pt>
                <c:pt idx="3">
                  <c:v>1.3566670000000001</c:v>
                </c:pt>
                <c:pt idx="4">
                  <c:v>1.6069439999999999</c:v>
                </c:pt>
                <c:pt idx="5">
                  <c:v>1.8572219999999999</c:v>
                </c:pt>
                <c:pt idx="6">
                  <c:v>2.1077780000000002</c:v>
                </c:pt>
                <c:pt idx="7">
                  <c:v>2.3577780000000002</c:v>
                </c:pt>
                <c:pt idx="8">
                  <c:v>2.6080559999999999</c:v>
                </c:pt>
                <c:pt idx="9">
                  <c:v>2.8580559999999999</c:v>
                </c:pt>
                <c:pt idx="10">
                  <c:v>3.108333</c:v>
                </c:pt>
                <c:pt idx="11">
                  <c:v>3.358889</c:v>
                </c:pt>
                <c:pt idx="12">
                  <c:v>3.6091669999999998</c:v>
                </c:pt>
                <c:pt idx="13">
                  <c:v>3.8597220000000001</c:v>
                </c:pt>
                <c:pt idx="14">
                  <c:v>4.1094439999999999</c:v>
                </c:pt>
                <c:pt idx="15">
                  <c:v>4.3600000000000003</c:v>
                </c:pt>
                <c:pt idx="16">
                  <c:v>4.6100000000000003</c:v>
                </c:pt>
                <c:pt idx="17">
                  <c:v>4.8602780000000001</c:v>
                </c:pt>
                <c:pt idx="18">
                  <c:v>5.1102780000000001</c:v>
                </c:pt>
                <c:pt idx="19">
                  <c:v>5.3605559999999999</c:v>
                </c:pt>
                <c:pt idx="20">
                  <c:v>5.6111110000000002</c:v>
                </c:pt>
                <c:pt idx="21">
                  <c:v>5.861389</c:v>
                </c:pt>
                <c:pt idx="22">
                  <c:v>6.1119440000000003</c:v>
                </c:pt>
                <c:pt idx="23">
                  <c:v>6.362222</c:v>
                </c:pt>
                <c:pt idx="24">
                  <c:v>6.6127779999999996</c:v>
                </c:pt>
                <c:pt idx="25">
                  <c:v>6.8630560000000003</c:v>
                </c:pt>
                <c:pt idx="26">
                  <c:v>7.1136109999999997</c:v>
                </c:pt>
                <c:pt idx="27">
                  <c:v>7.3636109999999997</c:v>
                </c:pt>
                <c:pt idx="28">
                  <c:v>7.6138890000000004</c:v>
                </c:pt>
                <c:pt idx="29">
                  <c:v>7.8644439999999998</c:v>
                </c:pt>
                <c:pt idx="30">
                  <c:v>8.1147220000000004</c:v>
                </c:pt>
                <c:pt idx="31">
                  <c:v>8.365278</c:v>
                </c:pt>
                <c:pt idx="32">
                  <c:v>8.6155559999999998</c:v>
                </c:pt>
                <c:pt idx="33">
                  <c:v>8.8661110000000001</c:v>
                </c:pt>
                <c:pt idx="34">
                  <c:v>9.1163889999999999</c:v>
                </c:pt>
                <c:pt idx="35">
                  <c:v>9.3669440000000002</c:v>
                </c:pt>
                <c:pt idx="36">
                  <c:v>9.6169440000000002</c:v>
                </c:pt>
                <c:pt idx="37">
                  <c:v>9.8672219999999999</c:v>
                </c:pt>
                <c:pt idx="38">
                  <c:v>10.117222</c:v>
                </c:pt>
                <c:pt idx="39">
                  <c:v>10.3675</c:v>
                </c:pt>
                <c:pt idx="40">
                  <c:v>10.618055999999999</c:v>
                </c:pt>
                <c:pt idx="41">
                  <c:v>10.868333</c:v>
                </c:pt>
                <c:pt idx="42">
                  <c:v>11.118888999999999</c:v>
                </c:pt>
                <c:pt idx="43">
                  <c:v>11.369166999999999</c:v>
                </c:pt>
                <c:pt idx="44">
                  <c:v>11.619721999999999</c:v>
                </c:pt>
                <c:pt idx="45">
                  <c:v>11.869721999999999</c:v>
                </c:pt>
                <c:pt idx="46">
                  <c:v>12.12</c:v>
                </c:pt>
                <c:pt idx="47">
                  <c:v>12.37</c:v>
                </c:pt>
                <c:pt idx="48">
                  <c:v>12.620278000000001</c:v>
                </c:pt>
                <c:pt idx="49">
                  <c:v>12.870832999999999</c:v>
                </c:pt>
                <c:pt idx="50">
                  <c:v>13.121111000000001</c:v>
                </c:pt>
                <c:pt idx="51">
                  <c:v>13.371667</c:v>
                </c:pt>
                <c:pt idx="52">
                  <c:v>13.621943999999999</c:v>
                </c:pt>
                <c:pt idx="53">
                  <c:v>13.8725</c:v>
                </c:pt>
                <c:pt idx="54">
                  <c:v>14.122778</c:v>
                </c:pt>
                <c:pt idx="55">
                  <c:v>14.373333000000001</c:v>
                </c:pt>
                <c:pt idx="56">
                  <c:v>14.623333000000001</c:v>
                </c:pt>
                <c:pt idx="57">
                  <c:v>14.873611</c:v>
                </c:pt>
                <c:pt idx="58">
                  <c:v>15.124167</c:v>
                </c:pt>
                <c:pt idx="59">
                  <c:v>15.374444</c:v>
                </c:pt>
                <c:pt idx="60">
                  <c:v>15.625</c:v>
                </c:pt>
                <c:pt idx="61">
                  <c:v>15.875278</c:v>
                </c:pt>
                <c:pt idx="62">
                  <c:v>16.125833</c:v>
                </c:pt>
                <c:pt idx="63">
                  <c:v>16.376111000000002</c:v>
                </c:pt>
                <c:pt idx="64">
                  <c:v>16.626667000000001</c:v>
                </c:pt>
                <c:pt idx="65">
                  <c:v>16.876667000000001</c:v>
                </c:pt>
                <c:pt idx="66">
                  <c:v>17.126944000000002</c:v>
                </c:pt>
                <c:pt idx="67">
                  <c:v>17.376944000000002</c:v>
                </c:pt>
                <c:pt idx="68">
                  <c:v>17.627222</c:v>
                </c:pt>
                <c:pt idx="69">
                  <c:v>17.877777999999999</c:v>
                </c:pt>
                <c:pt idx="70">
                  <c:v>18.128056000000001</c:v>
                </c:pt>
                <c:pt idx="71">
                  <c:v>18.378610999999999</c:v>
                </c:pt>
                <c:pt idx="72">
                  <c:v>18.628889000000001</c:v>
                </c:pt>
                <c:pt idx="73">
                  <c:v>18.879443999999999</c:v>
                </c:pt>
                <c:pt idx="74">
                  <c:v>19.129443999999999</c:v>
                </c:pt>
                <c:pt idx="75">
                  <c:v>19.379722000000001</c:v>
                </c:pt>
                <c:pt idx="76">
                  <c:v>19.629722000000001</c:v>
                </c:pt>
                <c:pt idx="77">
                  <c:v>19.88</c:v>
                </c:pt>
                <c:pt idx="78">
                  <c:v>20.130555999999999</c:v>
                </c:pt>
                <c:pt idx="79">
                  <c:v>20.380832999999999</c:v>
                </c:pt>
                <c:pt idx="80">
                  <c:v>20.631388999999999</c:v>
                </c:pt>
                <c:pt idx="81">
                  <c:v>20.881667</c:v>
                </c:pt>
                <c:pt idx="82">
                  <c:v>21.132221999999999</c:v>
                </c:pt>
                <c:pt idx="83">
                  <c:v>21.3825</c:v>
                </c:pt>
                <c:pt idx="84">
                  <c:v>21.633056</c:v>
                </c:pt>
                <c:pt idx="85">
                  <c:v>21.883056</c:v>
                </c:pt>
                <c:pt idx="86">
                  <c:v>22.133333</c:v>
                </c:pt>
                <c:pt idx="87">
                  <c:v>22.383333</c:v>
                </c:pt>
                <c:pt idx="88">
                  <c:v>22.633610999999998</c:v>
                </c:pt>
                <c:pt idx="89">
                  <c:v>22.883610999999998</c:v>
                </c:pt>
                <c:pt idx="90">
                  <c:v>23.133889</c:v>
                </c:pt>
                <c:pt idx="91">
                  <c:v>23.383889</c:v>
                </c:pt>
                <c:pt idx="92">
                  <c:v>23.634722</c:v>
                </c:pt>
                <c:pt idx="93">
                  <c:v>24.783611000000001</c:v>
                </c:pt>
                <c:pt idx="94">
                  <c:v>25.033055999999998</c:v>
                </c:pt>
                <c:pt idx="95">
                  <c:v>25.283332999999999</c:v>
                </c:pt>
                <c:pt idx="96">
                  <c:v>25.533888999999999</c:v>
                </c:pt>
                <c:pt idx="97">
                  <c:v>25.784444000000001</c:v>
                </c:pt>
                <c:pt idx="98">
                  <c:v>26.034721999999999</c:v>
                </c:pt>
                <c:pt idx="99">
                  <c:v>26.285278000000002</c:v>
                </c:pt>
                <c:pt idx="100">
                  <c:v>26.535556</c:v>
                </c:pt>
                <c:pt idx="101">
                  <c:v>26.786110999999998</c:v>
                </c:pt>
                <c:pt idx="102">
                  <c:v>27.036389</c:v>
                </c:pt>
                <c:pt idx="103">
                  <c:v>27.286389</c:v>
                </c:pt>
                <c:pt idx="104">
                  <c:v>27.536667000000001</c:v>
                </c:pt>
                <c:pt idx="105">
                  <c:v>27.787222</c:v>
                </c:pt>
                <c:pt idx="106">
                  <c:v>28.037222</c:v>
                </c:pt>
                <c:pt idx="107">
                  <c:v>28.287500000000001</c:v>
                </c:pt>
                <c:pt idx="108">
                  <c:v>28.538056000000001</c:v>
                </c:pt>
                <c:pt idx="109">
                  <c:v>28.788333000000002</c:v>
                </c:pt>
                <c:pt idx="110">
                  <c:v>29.038889000000001</c:v>
                </c:pt>
                <c:pt idx="111">
                  <c:v>29.288611</c:v>
                </c:pt>
                <c:pt idx="112">
                  <c:v>29.538611</c:v>
                </c:pt>
                <c:pt idx="113">
                  <c:v>29.788889000000001</c:v>
                </c:pt>
                <c:pt idx="114">
                  <c:v>30.038889000000001</c:v>
                </c:pt>
                <c:pt idx="115">
                  <c:v>30.288889000000001</c:v>
                </c:pt>
                <c:pt idx="116">
                  <c:v>30.539166999999999</c:v>
                </c:pt>
                <c:pt idx="117">
                  <c:v>30.789166999999999</c:v>
                </c:pt>
                <c:pt idx="118">
                  <c:v>31.039444</c:v>
                </c:pt>
                <c:pt idx="119">
                  <c:v>31.29</c:v>
                </c:pt>
                <c:pt idx="120">
                  <c:v>31.540278000000001</c:v>
                </c:pt>
                <c:pt idx="121">
                  <c:v>31.790278000000001</c:v>
                </c:pt>
                <c:pt idx="122">
                  <c:v>32.040556000000002</c:v>
                </c:pt>
                <c:pt idx="123">
                  <c:v>32.291111000000001</c:v>
                </c:pt>
                <c:pt idx="124">
                  <c:v>32.541111000000001</c:v>
                </c:pt>
                <c:pt idx="125">
                  <c:v>32.791389000000002</c:v>
                </c:pt>
                <c:pt idx="126">
                  <c:v>33.041389000000002</c:v>
                </c:pt>
                <c:pt idx="127">
                  <c:v>33.291666999999997</c:v>
                </c:pt>
                <c:pt idx="128">
                  <c:v>33.541666999999997</c:v>
                </c:pt>
                <c:pt idx="129">
                  <c:v>33.791944000000001</c:v>
                </c:pt>
                <c:pt idx="130">
                  <c:v>34.041944000000001</c:v>
                </c:pt>
                <c:pt idx="131">
                  <c:v>34.291944000000001</c:v>
                </c:pt>
                <c:pt idx="132">
                  <c:v>34.542222000000002</c:v>
                </c:pt>
                <c:pt idx="133">
                  <c:v>34.792222000000002</c:v>
                </c:pt>
                <c:pt idx="134">
                  <c:v>35.042499999999997</c:v>
                </c:pt>
                <c:pt idx="135">
                  <c:v>35.292499999999997</c:v>
                </c:pt>
                <c:pt idx="136">
                  <c:v>35.542777999999998</c:v>
                </c:pt>
                <c:pt idx="137">
                  <c:v>35.792777999999998</c:v>
                </c:pt>
                <c:pt idx="138">
                  <c:v>36.043056</c:v>
                </c:pt>
                <c:pt idx="139">
                  <c:v>36.293610999999999</c:v>
                </c:pt>
                <c:pt idx="140">
                  <c:v>36.543610999999999</c:v>
                </c:pt>
                <c:pt idx="141">
                  <c:v>36.793889</c:v>
                </c:pt>
                <c:pt idx="142">
                  <c:v>37.043889</c:v>
                </c:pt>
                <c:pt idx="143">
                  <c:v>37.294167000000002</c:v>
                </c:pt>
                <c:pt idx="144">
                  <c:v>37.544167000000002</c:v>
                </c:pt>
                <c:pt idx="145">
                  <c:v>37.794443999999999</c:v>
                </c:pt>
                <c:pt idx="146">
                  <c:v>38.044443999999999</c:v>
                </c:pt>
                <c:pt idx="147">
                  <c:v>38.294722</c:v>
                </c:pt>
                <c:pt idx="148">
                  <c:v>38.544722</c:v>
                </c:pt>
                <c:pt idx="149">
                  <c:v>38.794722</c:v>
                </c:pt>
                <c:pt idx="150">
                  <c:v>39.045000000000002</c:v>
                </c:pt>
                <c:pt idx="151">
                  <c:v>39.295000000000002</c:v>
                </c:pt>
                <c:pt idx="152">
                  <c:v>39.545278000000003</c:v>
                </c:pt>
                <c:pt idx="153">
                  <c:v>39.795833000000002</c:v>
                </c:pt>
                <c:pt idx="154">
                  <c:v>40.046111000000003</c:v>
                </c:pt>
                <c:pt idx="155">
                  <c:v>40.296666999999999</c:v>
                </c:pt>
                <c:pt idx="156">
                  <c:v>40.546944000000003</c:v>
                </c:pt>
                <c:pt idx="157">
                  <c:v>40.796944000000003</c:v>
                </c:pt>
                <c:pt idx="158">
                  <c:v>41.046944000000003</c:v>
                </c:pt>
                <c:pt idx="159">
                  <c:v>41.297221999999998</c:v>
                </c:pt>
                <c:pt idx="160">
                  <c:v>41.547778000000001</c:v>
                </c:pt>
                <c:pt idx="161">
                  <c:v>41.797499999999999</c:v>
                </c:pt>
                <c:pt idx="162">
                  <c:v>42.047499999999999</c:v>
                </c:pt>
                <c:pt idx="163">
                  <c:v>42.297778000000001</c:v>
                </c:pt>
                <c:pt idx="164">
                  <c:v>42.547778000000001</c:v>
                </c:pt>
                <c:pt idx="165">
                  <c:v>42.797778000000001</c:v>
                </c:pt>
                <c:pt idx="166">
                  <c:v>43.048056000000003</c:v>
                </c:pt>
                <c:pt idx="167">
                  <c:v>43.298056000000003</c:v>
                </c:pt>
                <c:pt idx="168">
                  <c:v>43.548333</c:v>
                </c:pt>
                <c:pt idx="169">
                  <c:v>43.798333</c:v>
                </c:pt>
                <c:pt idx="170">
                  <c:v>44.048611000000001</c:v>
                </c:pt>
                <c:pt idx="171">
                  <c:v>44.299166999999997</c:v>
                </c:pt>
                <c:pt idx="172">
                  <c:v>44.549444000000001</c:v>
                </c:pt>
                <c:pt idx="173">
                  <c:v>44.8</c:v>
                </c:pt>
                <c:pt idx="174">
                  <c:v>45.049722000000003</c:v>
                </c:pt>
                <c:pt idx="175">
                  <c:v>45.3</c:v>
                </c:pt>
                <c:pt idx="176">
                  <c:v>45.55</c:v>
                </c:pt>
                <c:pt idx="177">
                  <c:v>45.798889000000003</c:v>
                </c:pt>
                <c:pt idx="178">
                  <c:v>46.048889000000003</c:v>
                </c:pt>
                <c:pt idx="179">
                  <c:v>46.299166999999997</c:v>
                </c:pt>
                <c:pt idx="180">
                  <c:v>46.549166999999997</c:v>
                </c:pt>
                <c:pt idx="181">
                  <c:v>46.799166999999997</c:v>
                </c:pt>
                <c:pt idx="182">
                  <c:v>47.049444000000001</c:v>
                </c:pt>
                <c:pt idx="183">
                  <c:v>47.3</c:v>
                </c:pt>
                <c:pt idx="184">
                  <c:v>47.550277999999999</c:v>
                </c:pt>
                <c:pt idx="185">
                  <c:v>47.800832999999997</c:v>
                </c:pt>
                <c:pt idx="186">
                  <c:v>48.051110999999999</c:v>
                </c:pt>
                <c:pt idx="187">
                  <c:v>48.301667000000002</c:v>
                </c:pt>
                <c:pt idx="188">
                  <c:v>48.551943999999999</c:v>
                </c:pt>
                <c:pt idx="189">
                  <c:v>48.801943999999999</c:v>
                </c:pt>
                <c:pt idx="190">
                  <c:v>49.052222</c:v>
                </c:pt>
                <c:pt idx="191">
                  <c:v>49.302222</c:v>
                </c:pt>
                <c:pt idx="192">
                  <c:v>49.552778000000004</c:v>
                </c:pt>
                <c:pt idx="193">
                  <c:v>49.803055999999998</c:v>
                </c:pt>
                <c:pt idx="194">
                  <c:v>50.053610999999997</c:v>
                </c:pt>
                <c:pt idx="195">
                  <c:v>50.303888999999998</c:v>
                </c:pt>
                <c:pt idx="196">
                  <c:v>50.554443999999997</c:v>
                </c:pt>
                <c:pt idx="197">
                  <c:v>50.804721999999998</c:v>
                </c:pt>
                <c:pt idx="198">
                  <c:v>51.055278000000001</c:v>
                </c:pt>
                <c:pt idx="199">
                  <c:v>51.305</c:v>
                </c:pt>
                <c:pt idx="200">
                  <c:v>51.555556000000003</c:v>
                </c:pt>
                <c:pt idx="201">
                  <c:v>51.805556000000003</c:v>
                </c:pt>
                <c:pt idx="202">
                  <c:v>52.055833</c:v>
                </c:pt>
                <c:pt idx="203">
                  <c:v>52.306389000000003</c:v>
                </c:pt>
                <c:pt idx="204">
                  <c:v>52.556666999999997</c:v>
                </c:pt>
                <c:pt idx="205">
                  <c:v>52.807222000000003</c:v>
                </c:pt>
                <c:pt idx="206">
                  <c:v>53.056944000000001</c:v>
                </c:pt>
                <c:pt idx="207">
                  <c:v>53.307499999999997</c:v>
                </c:pt>
                <c:pt idx="208">
                  <c:v>53.557777999999999</c:v>
                </c:pt>
                <c:pt idx="209">
                  <c:v>53.808332999999998</c:v>
                </c:pt>
                <c:pt idx="210">
                  <c:v>54.058610999999999</c:v>
                </c:pt>
                <c:pt idx="211">
                  <c:v>54.309167000000002</c:v>
                </c:pt>
                <c:pt idx="212">
                  <c:v>54.559167000000002</c:v>
                </c:pt>
                <c:pt idx="213">
                  <c:v>54.809443999999999</c:v>
                </c:pt>
                <c:pt idx="214">
                  <c:v>55.059443999999999</c:v>
                </c:pt>
                <c:pt idx="215">
                  <c:v>55.309722000000001</c:v>
                </c:pt>
                <c:pt idx="216">
                  <c:v>55.560277999999997</c:v>
                </c:pt>
                <c:pt idx="217">
                  <c:v>55.810555999999998</c:v>
                </c:pt>
                <c:pt idx="218">
                  <c:v>56.061110999999997</c:v>
                </c:pt>
                <c:pt idx="219">
                  <c:v>56.311388999999998</c:v>
                </c:pt>
                <c:pt idx="220">
                  <c:v>56.561943999999997</c:v>
                </c:pt>
                <c:pt idx="221">
                  <c:v>56.8125</c:v>
                </c:pt>
                <c:pt idx="222">
                  <c:v>57.062778000000002</c:v>
                </c:pt>
                <c:pt idx="223">
                  <c:v>57.312778000000002</c:v>
                </c:pt>
                <c:pt idx="224">
                  <c:v>57.563056000000003</c:v>
                </c:pt>
                <c:pt idx="225">
                  <c:v>57.813611000000002</c:v>
                </c:pt>
                <c:pt idx="226">
                  <c:v>58.063889000000003</c:v>
                </c:pt>
                <c:pt idx="227">
                  <c:v>58.314444000000002</c:v>
                </c:pt>
                <c:pt idx="228">
                  <c:v>58.564722000000003</c:v>
                </c:pt>
                <c:pt idx="229">
                  <c:v>58.815277999999999</c:v>
                </c:pt>
                <c:pt idx="230">
                  <c:v>59.065556000000001</c:v>
                </c:pt>
                <c:pt idx="231">
                  <c:v>59.316110999999999</c:v>
                </c:pt>
                <c:pt idx="232">
                  <c:v>59.566667000000002</c:v>
                </c:pt>
                <c:pt idx="233">
                  <c:v>59.816943999999999</c:v>
                </c:pt>
                <c:pt idx="234">
                  <c:v>60.067500000000003</c:v>
                </c:pt>
                <c:pt idx="235">
                  <c:v>60.317777999999997</c:v>
                </c:pt>
                <c:pt idx="236">
                  <c:v>60.568333000000003</c:v>
                </c:pt>
                <c:pt idx="237">
                  <c:v>60.818610999999997</c:v>
                </c:pt>
                <c:pt idx="238">
                  <c:v>61.068610999999997</c:v>
                </c:pt>
                <c:pt idx="239">
                  <c:v>61.318888999999999</c:v>
                </c:pt>
                <c:pt idx="240">
                  <c:v>61.569443999999997</c:v>
                </c:pt>
                <c:pt idx="241">
                  <c:v>61.819443999999997</c:v>
                </c:pt>
                <c:pt idx="242">
                  <c:v>62.069721999999999</c:v>
                </c:pt>
                <c:pt idx="243">
                  <c:v>62.320278000000002</c:v>
                </c:pt>
                <c:pt idx="244">
                  <c:v>62.570556000000003</c:v>
                </c:pt>
                <c:pt idx="245">
                  <c:v>62.821111000000002</c:v>
                </c:pt>
                <c:pt idx="246">
                  <c:v>63.071389000000003</c:v>
                </c:pt>
                <c:pt idx="247">
                  <c:v>63.321944000000002</c:v>
                </c:pt>
                <c:pt idx="248">
                  <c:v>63.572221999999996</c:v>
                </c:pt>
                <c:pt idx="249">
                  <c:v>63.822778</c:v>
                </c:pt>
                <c:pt idx="250">
                  <c:v>64.073055999999994</c:v>
                </c:pt>
                <c:pt idx="251">
                  <c:v>64.323611</c:v>
                </c:pt>
                <c:pt idx="252">
                  <c:v>64.573611</c:v>
                </c:pt>
                <c:pt idx="253">
                  <c:v>64.823888999999994</c:v>
                </c:pt>
                <c:pt idx="254">
                  <c:v>65.074444</c:v>
                </c:pt>
                <c:pt idx="255">
                  <c:v>65.324721999999994</c:v>
                </c:pt>
                <c:pt idx="256">
                  <c:v>65.575277999999997</c:v>
                </c:pt>
                <c:pt idx="257">
                  <c:v>65.825556000000006</c:v>
                </c:pt>
                <c:pt idx="258">
                  <c:v>66.076110999999997</c:v>
                </c:pt>
                <c:pt idx="259">
                  <c:v>66.326389000000006</c:v>
                </c:pt>
                <c:pt idx="260">
                  <c:v>66.576943999999997</c:v>
                </c:pt>
                <c:pt idx="261">
                  <c:v>66.827777999999995</c:v>
                </c:pt>
                <c:pt idx="262">
                  <c:v>67.077777999999995</c:v>
                </c:pt>
                <c:pt idx="263">
                  <c:v>67.327777999999995</c:v>
                </c:pt>
                <c:pt idx="264">
                  <c:v>67.578056000000004</c:v>
                </c:pt>
                <c:pt idx="265">
                  <c:v>67.828610999999995</c:v>
                </c:pt>
                <c:pt idx="266">
                  <c:v>68.078889000000004</c:v>
                </c:pt>
                <c:pt idx="267">
                  <c:v>68.329443999999995</c:v>
                </c:pt>
                <c:pt idx="268">
                  <c:v>68.579722000000004</c:v>
                </c:pt>
                <c:pt idx="269">
                  <c:v>68.830278000000007</c:v>
                </c:pt>
                <c:pt idx="270">
                  <c:v>69.080556000000001</c:v>
                </c:pt>
                <c:pt idx="271">
                  <c:v>69.331111000000007</c:v>
                </c:pt>
                <c:pt idx="272">
                  <c:v>69.581666999999996</c:v>
                </c:pt>
                <c:pt idx="273">
                  <c:v>69.831943999999993</c:v>
                </c:pt>
                <c:pt idx="274">
                  <c:v>70.082499999999996</c:v>
                </c:pt>
                <c:pt idx="275">
                  <c:v>70.332778000000005</c:v>
                </c:pt>
                <c:pt idx="276">
                  <c:v>70.581666999999996</c:v>
                </c:pt>
                <c:pt idx="277">
                  <c:v>70.830556000000001</c:v>
                </c:pt>
                <c:pt idx="278">
                  <c:v>71.081111000000007</c:v>
                </c:pt>
                <c:pt idx="279">
                  <c:v>71.331111000000007</c:v>
                </c:pt>
                <c:pt idx="280">
                  <c:v>71.581389000000001</c:v>
                </c:pt>
                <c:pt idx="281">
                  <c:v>71.831389000000001</c:v>
                </c:pt>
                <c:pt idx="282">
                  <c:v>72.081666999999996</c:v>
                </c:pt>
                <c:pt idx="283">
                  <c:v>72.331666999999996</c:v>
                </c:pt>
                <c:pt idx="284">
                  <c:v>72.581943999999993</c:v>
                </c:pt>
                <c:pt idx="285">
                  <c:v>72.831389000000001</c:v>
                </c:pt>
                <c:pt idx="286">
                  <c:v>73.080832999999998</c:v>
                </c:pt>
                <c:pt idx="287">
                  <c:v>73.331111000000007</c:v>
                </c:pt>
                <c:pt idx="288">
                  <c:v>73.581111000000007</c:v>
                </c:pt>
                <c:pt idx="289">
                  <c:v>73.831389000000001</c:v>
                </c:pt>
                <c:pt idx="290">
                  <c:v>74.081389000000001</c:v>
                </c:pt>
                <c:pt idx="291">
                  <c:v>74.331666999999996</c:v>
                </c:pt>
                <c:pt idx="292">
                  <c:v>74.581666999999996</c:v>
                </c:pt>
                <c:pt idx="293">
                  <c:v>74.831389000000001</c:v>
                </c:pt>
                <c:pt idx="294">
                  <c:v>75.081943999999993</c:v>
                </c:pt>
                <c:pt idx="295">
                  <c:v>75.332222000000002</c:v>
                </c:pt>
                <c:pt idx="296">
                  <c:v>75.582778000000005</c:v>
                </c:pt>
                <c:pt idx="297">
                  <c:v>75.832778000000005</c:v>
                </c:pt>
                <c:pt idx="298">
                  <c:v>76.083055999999999</c:v>
                </c:pt>
                <c:pt idx="299">
                  <c:v>76.333611000000005</c:v>
                </c:pt>
                <c:pt idx="300">
                  <c:v>76.583888999999999</c:v>
                </c:pt>
                <c:pt idx="301">
                  <c:v>76.834444000000005</c:v>
                </c:pt>
                <c:pt idx="302">
                  <c:v>77.084166999999994</c:v>
                </c:pt>
                <c:pt idx="303">
                  <c:v>77.332778000000005</c:v>
                </c:pt>
                <c:pt idx="304">
                  <c:v>77.583332999999996</c:v>
                </c:pt>
                <c:pt idx="305">
                  <c:v>77.833611000000005</c:v>
                </c:pt>
                <c:pt idx="306">
                  <c:v>78.084166999999994</c:v>
                </c:pt>
                <c:pt idx="307">
                  <c:v>78.334166999999994</c:v>
                </c:pt>
              </c:numCache>
            </c:numRef>
          </c:xVal>
          <c:yVal>
            <c:numRef>
              <c:f>'Data Analysis-Curve'!$D$52:$D$359</c:f>
              <c:numCache>
                <c:formatCode>General</c:formatCode>
                <c:ptCount val="308"/>
                <c:pt idx="0">
                  <c:v>0</c:v>
                </c:pt>
                <c:pt idx="1">
                  <c:v>-1.4E-3</c:v>
                </c:pt>
                <c:pt idx="2">
                  <c:v>-3.5999999999999999E-3</c:v>
                </c:pt>
                <c:pt idx="3">
                  <c:v>7.4800000000000005E-2</c:v>
                </c:pt>
                <c:pt idx="4">
                  <c:v>6.9999999999999999E-4</c:v>
                </c:pt>
                <c:pt idx="5">
                  <c:v>1.01E-2</c:v>
                </c:pt>
                <c:pt idx="6">
                  <c:v>1.5699999999999999E-2</c:v>
                </c:pt>
                <c:pt idx="7">
                  <c:v>2.1299999999999999E-2</c:v>
                </c:pt>
                <c:pt idx="8">
                  <c:v>2.5399999999999999E-2</c:v>
                </c:pt>
                <c:pt idx="9">
                  <c:v>2.9100000000000001E-2</c:v>
                </c:pt>
                <c:pt idx="10">
                  <c:v>3.2899999999999999E-2</c:v>
                </c:pt>
                <c:pt idx="11">
                  <c:v>3.0599999999999999E-2</c:v>
                </c:pt>
                <c:pt idx="12">
                  <c:v>3.2000000000000001E-2</c:v>
                </c:pt>
                <c:pt idx="13">
                  <c:v>3.2500000000000001E-2</c:v>
                </c:pt>
                <c:pt idx="14">
                  <c:v>3.27E-2</c:v>
                </c:pt>
                <c:pt idx="15">
                  <c:v>3.2399999999999998E-2</c:v>
                </c:pt>
                <c:pt idx="16">
                  <c:v>3.56E-2</c:v>
                </c:pt>
                <c:pt idx="17">
                  <c:v>3.1399999999999997E-2</c:v>
                </c:pt>
                <c:pt idx="18">
                  <c:v>3.5200000000000002E-2</c:v>
                </c:pt>
                <c:pt idx="19">
                  <c:v>3.6700000000000003E-2</c:v>
                </c:pt>
                <c:pt idx="20">
                  <c:v>3.4099999999999998E-2</c:v>
                </c:pt>
                <c:pt idx="21">
                  <c:v>3.4799999999999998E-2</c:v>
                </c:pt>
                <c:pt idx="22">
                  <c:v>3.6200000000000003E-2</c:v>
                </c:pt>
                <c:pt idx="23">
                  <c:v>3.4799999999999998E-2</c:v>
                </c:pt>
                <c:pt idx="24">
                  <c:v>3.2500000000000001E-2</c:v>
                </c:pt>
                <c:pt idx="25">
                  <c:v>3.4700000000000002E-2</c:v>
                </c:pt>
                <c:pt idx="26">
                  <c:v>3.4799999999999998E-2</c:v>
                </c:pt>
                <c:pt idx="27">
                  <c:v>3.3399999999999999E-2</c:v>
                </c:pt>
                <c:pt idx="28">
                  <c:v>3.44E-2</c:v>
                </c:pt>
                <c:pt idx="29">
                  <c:v>3.5000000000000003E-2</c:v>
                </c:pt>
                <c:pt idx="30">
                  <c:v>3.3599999999999998E-2</c:v>
                </c:pt>
                <c:pt idx="31">
                  <c:v>3.5000000000000003E-2</c:v>
                </c:pt>
                <c:pt idx="32">
                  <c:v>3.4599999999999999E-2</c:v>
                </c:pt>
                <c:pt idx="33">
                  <c:v>3.6700000000000003E-2</c:v>
                </c:pt>
                <c:pt idx="34">
                  <c:v>3.7400000000000003E-2</c:v>
                </c:pt>
                <c:pt idx="35">
                  <c:v>3.8699999999999998E-2</c:v>
                </c:pt>
                <c:pt idx="36">
                  <c:v>3.8600000000000002E-2</c:v>
                </c:pt>
                <c:pt idx="37">
                  <c:v>4.1300000000000003E-2</c:v>
                </c:pt>
                <c:pt idx="38">
                  <c:v>4.1300000000000003E-2</c:v>
                </c:pt>
                <c:pt idx="39">
                  <c:v>3.8600000000000002E-2</c:v>
                </c:pt>
                <c:pt idx="40">
                  <c:v>3.6799999999999999E-2</c:v>
                </c:pt>
                <c:pt idx="41">
                  <c:v>3.9300000000000002E-2</c:v>
                </c:pt>
                <c:pt idx="42">
                  <c:v>4.07E-2</c:v>
                </c:pt>
                <c:pt idx="43">
                  <c:v>4.2200000000000001E-2</c:v>
                </c:pt>
                <c:pt idx="44">
                  <c:v>4.1500000000000002E-2</c:v>
                </c:pt>
                <c:pt idx="45">
                  <c:v>4.4699999999999997E-2</c:v>
                </c:pt>
                <c:pt idx="46">
                  <c:v>4.3799999999999999E-2</c:v>
                </c:pt>
                <c:pt idx="47">
                  <c:v>4.5400000000000003E-2</c:v>
                </c:pt>
                <c:pt idx="48">
                  <c:v>4.3999999999999997E-2</c:v>
                </c:pt>
                <c:pt idx="49">
                  <c:v>4.4600000000000001E-2</c:v>
                </c:pt>
                <c:pt idx="50">
                  <c:v>4.5699999999999998E-2</c:v>
                </c:pt>
                <c:pt idx="51">
                  <c:v>4.7399999999999998E-2</c:v>
                </c:pt>
                <c:pt idx="52">
                  <c:v>4.8899999999999999E-2</c:v>
                </c:pt>
                <c:pt idx="53">
                  <c:v>4.7300000000000002E-2</c:v>
                </c:pt>
                <c:pt idx="54">
                  <c:v>4.7800000000000002E-2</c:v>
                </c:pt>
                <c:pt idx="55">
                  <c:v>4.8399999999999999E-2</c:v>
                </c:pt>
                <c:pt idx="56">
                  <c:v>0.05</c:v>
                </c:pt>
                <c:pt idx="57">
                  <c:v>5.28E-2</c:v>
                </c:pt>
                <c:pt idx="58">
                  <c:v>5.1400000000000001E-2</c:v>
                </c:pt>
                <c:pt idx="59">
                  <c:v>4.9500000000000002E-2</c:v>
                </c:pt>
                <c:pt idx="60">
                  <c:v>5.1999999999999998E-2</c:v>
                </c:pt>
                <c:pt idx="61">
                  <c:v>5.0700000000000002E-2</c:v>
                </c:pt>
                <c:pt idx="62">
                  <c:v>5.1499999999999997E-2</c:v>
                </c:pt>
                <c:pt idx="63">
                  <c:v>5.0200000000000002E-2</c:v>
                </c:pt>
                <c:pt idx="64">
                  <c:v>4.6300000000000001E-2</c:v>
                </c:pt>
                <c:pt idx="65">
                  <c:v>4.65E-2</c:v>
                </c:pt>
                <c:pt idx="66">
                  <c:v>4.8800000000000003E-2</c:v>
                </c:pt>
                <c:pt idx="67">
                  <c:v>4.8599999999999997E-2</c:v>
                </c:pt>
                <c:pt idx="68">
                  <c:v>5.1700000000000003E-2</c:v>
                </c:pt>
                <c:pt idx="69">
                  <c:v>5.11E-2</c:v>
                </c:pt>
                <c:pt idx="70">
                  <c:v>5.3800000000000001E-2</c:v>
                </c:pt>
                <c:pt idx="71">
                  <c:v>5.21E-2</c:v>
                </c:pt>
                <c:pt idx="72">
                  <c:v>5.4100000000000002E-2</c:v>
                </c:pt>
                <c:pt idx="73">
                  <c:v>5.4899999999999997E-2</c:v>
                </c:pt>
                <c:pt idx="74">
                  <c:v>5.4600000000000003E-2</c:v>
                </c:pt>
                <c:pt idx="75">
                  <c:v>5.1799999999999999E-2</c:v>
                </c:pt>
                <c:pt idx="76">
                  <c:v>5.2200000000000003E-2</c:v>
                </c:pt>
                <c:pt idx="77">
                  <c:v>5.1499999999999997E-2</c:v>
                </c:pt>
                <c:pt idx="78">
                  <c:v>4.9200000000000001E-2</c:v>
                </c:pt>
                <c:pt idx="79">
                  <c:v>4.3799999999999999E-2</c:v>
                </c:pt>
                <c:pt idx="80">
                  <c:v>0.04</c:v>
                </c:pt>
                <c:pt idx="81">
                  <c:v>4.1500000000000002E-2</c:v>
                </c:pt>
                <c:pt idx="82">
                  <c:v>4.0599999999999997E-2</c:v>
                </c:pt>
                <c:pt idx="83">
                  <c:v>4.24E-2</c:v>
                </c:pt>
                <c:pt idx="84">
                  <c:v>0.04</c:v>
                </c:pt>
                <c:pt idx="85">
                  <c:v>4.3200000000000002E-2</c:v>
                </c:pt>
                <c:pt idx="86">
                  <c:v>4.6399999999999997E-2</c:v>
                </c:pt>
                <c:pt idx="87">
                  <c:v>4.53E-2</c:v>
                </c:pt>
                <c:pt idx="88">
                  <c:v>4.7E-2</c:v>
                </c:pt>
                <c:pt idx="89">
                  <c:v>4.7399999999999998E-2</c:v>
                </c:pt>
                <c:pt idx="90">
                  <c:v>5.28E-2</c:v>
                </c:pt>
                <c:pt idx="91">
                  <c:v>6.0100000000000001E-2</c:v>
                </c:pt>
                <c:pt idx="92">
                  <c:v>6.0400000000000002E-2</c:v>
                </c:pt>
                <c:pt idx="93">
                  <c:v>0.20979999999999999</c:v>
                </c:pt>
                <c:pt idx="94">
                  <c:v>8.0600000000000005E-2</c:v>
                </c:pt>
                <c:pt idx="95">
                  <c:v>5.16E-2</c:v>
                </c:pt>
                <c:pt idx="96">
                  <c:v>4.6100000000000002E-2</c:v>
                </c:pt>
                <c:pt idx="97">
                  <c:v>5.8299999999999998E-2</c:v>
                </c:pt>
                <c:pt idx="98">
                  <c:v>6.7000000000000004E-2</c:v>
                </c:pt>
                <c:pt idx="99">
                  <c:v>7.2400000000000006E-2</c:v>
                </c:pt>
                <c:pt idx="100">
                  <c:v>7.7399999999999997E-2</c:v>
                </c:pt>
                <c:pt idx="101">
                  <c:v>8.1900000000000001E-2</c:v>
                </c:pt>
                <c:pt idx="102">
                  <c:v>7.9500000000000001E-2</c:v>
                </c:pt>
                <c:pt idx="103">
                  <c:v>8.48E-2</c:v>
                </c:pt>
                <c:pt idx="104">
                  <c:v>8.5999999999999993E-2</c:v>
                </c:pt>
                <c:pt idx="105">
                  <c:v>9.1899999999999996E-2</c:v>
                </c:pt>
                <c:pt idx="106">
                  <c:v>9.5600000000000004E-2</c:v>
                </c:pt>
                <c:pt idx="107">
                  <c:v>9.7299999999999998E-2</c:v>
                </c:pt>
                <c:pt idx="108">
                  <c:v>0.1026</c:v>
                </c:pt>
                <c:pt idx="109">
                  <c:v>0.10580000000000001</c:v>
                </c:pt>
                <c:pt idx="110">
                  <c:v>0.11210000000000001</c:v>
                </c:pt>
                <c:pt idx="111">
                  <c:v>0.11890000000000001</c:v>
                </c:pt>
                <c:pt idx="112">
                  <c:v>0.1139</c:v>
                </c:pt>
                <c:pt idx="113">
                  <c:v>0.11119999999999999</c:v>
                </c:pt>
                <c:pt idx="114">
                  <c:v>0.1145</c:v>
                </c:pt>
                <c:pt idx="115">
                  <c:v>0.1187</c:v>
                </c:pt>
                <c:pt idx="116">
                  <c:v>0.1171</c:v>
                </c:pt>
                <c:pt idx="117">
                  <c:v>0.1211</c:v>
                </c:pt>
                <c:pt idx="118">
                  <c:v>0.1231</c:v>
                </c:pt>
                <c:pt idx="119">
                  <c:v>0.12540000000000001</c:v>
                </c:pt>
                <c:pt idx="120">
                  <c:v>0.129</c:v>
                </c:pt>
                <c:pt idx="121">
                  <c:v>0.12230000000000001</c:v>
                </c:pt>
                <c:pt idx="122">
                  <c:v>0.1246</c:v>
                </c:pt>
                <c:pt idx="123">
                  <c:v>0.1235</c:v>
                </c:pt>
                <c:pt idx="124">
                  <c:v>0.12570000000000001</c:v>
                </c:pt>
                <c:pt idx="125">
                  <c:v>0.13039999999999999</c:v>
                </c:pt>
                <c:pt idx="126">
                  <c:v>0.12889999999999999</c:v>
                </c:pt>
                <c:pt idx="127">
                  <c:v>0.12790000000000001</c:v>
                </c:pt>
                <c:pt idx="128">
                  <c:v>0.1338</c:v>
                </c:pt>
                <c:pt idx="129">
                  <c:v>0.1318</c:v>
                </c:pt>
                <c:pt idx="130">
                  <c:v>0.13389999999999999</c:v>
                </c:pt>
                <c:pt idx="131">
                  <c:v>0.1411</c:v>
                </c:pt>
                <c:pt idx="132">
                  <c:v>0.1409</c:v>
                </c:pt>
                <c:pt idx="133">
                  <c:v>0.14430000000000001</c:v>
                </c:pt>
                <c:pt idx="134">
                  <c:v>0.14610000000000001</c:v>
                </c:pt>
                <c:pt idx="135">
                  <c:v>0.1545</c:v>
                </c:pt>
                <c:pt idx="136">
                  <c:v>0.15870000000000001</c:v>
                </c:pt>
                <c:pt idx="137">
                  <c:v>0.1605</c:v>
                </c:pt>
                <c:pt idx="138">
                  <c:v>0.1575</c:v>
                </c:pt>
                <c:pt idx="139">
                  <c:v>0.16309999999999999</c:v>
                </c:pt>
                <c:pt idx="140">
                  <c:v>0.17119999999999999</c:v>
                </c:pt>
                <c:pt idx="141">
                  <c:v>0.18310000000000001</c:v>
                </c:pt>
                <c:pt idx="142">
                  <c:v>0.192</c:v>
                </c:pt>
                <c:pt idx="143">
                  <c:v>0.1938</c:v>
                </c:pt>
                <c:pt idx="144">
                  <c:v>0.20200000000000001</c:v>
                </c:pt>
                <c:pt idx="145">
                  <c:v>0.21249999999999999</c:v>
                </c:pt>
                <c:pt idx="146">
                  <c:v>0.21579999999999999</c:v>
                </c:pt>
                <c:pt idx="147">
                  <c:v>0.22770000000000001</c:v>
                </c:pt>
                <c:pt idx="148">
                  <c:v>0.23039999999999999</c:v>
                </c:pt>
                <c:pt idx="149">
                  <c:v>0.23910000000000001</c:v>
                </c:pt>
                <c:pt idx="150">
                  <c:v>0.2432</c:v>
                </c:pt>
                <c:pt idx="151">
                  <c:v>0.2535</c:v>
                </c:pt>
                <c:pt idx="152">
                  <c:v>0.2555</c:v>
                </c:pt>
                <c:pt idx="153">
                  <c:v>0.25919999999999999</c:v>
                </c:pt>
                <c:pt idx="154">
                  <c:v>0.25929999999999997</c:v>
                </c:pt>
                <c:pt idx="155">
                  <c:v>0.26640000000000003</c:v>
                </c:pt>
                <c:pt idx="156">
                  <c:v>0.27300000000000002</c:v>
                </c:pt>
                <c:pt idx="157">
                  <c:v>0.27110000000000001</c:v>
                </c:pt>
                <c:pt idx="158">
                  <c:v>0.2641</c:v>
                </c:pt>
                <c:pt idx="159">
                  <c:v>0.2671</c:v>
                </c:pt>
                <c:pt idx="160">
                  <c:v>0.27260000000000001</c:v>
                </c:pt>
                <c:pt idx="161">
                  <c:v>0.28839999999999999</c:v>
                </c:pt>
                <c:pt idx="162">
                  <c:v>0.29509999999999997</c:v>
                </c:pt>
                <c:pt idx="163">
                  <c:v>0.28789999999999999</c:v>
                </c:pt>
                <c:pt idx="164">
                  <c:v>0.29430000000000001</c:v>
                </c:pt>
                <c:pt idx="165">
                  <c:v>0.29520000000000002</c:v>
                </c:pt>
                <c:pt idx="166">
                  <c:v>0.2964</c:v>
                </c:pt>
                <c:pt idx="167">
                  <c:v>0.29620000000000002</c:v>
                </c:pt>
                <c:pt idx="168">
                  <c:v>0.2994</c:v>
                </c:pt>
                <c:pt idx="169">
                  <c:v>0.29949999999999999</c:v>
                </c:pt>
                <c:pt idx="170">
                  <c:v>0.30609999999999998</c:v>
                </c:pt>
                <c:pt idx="171">
                  <c:v>0.30769999999999997</c:v>
                </c:pt>
                <c:pt idx="172">
                  <c:v>0.31330000000000002</c:v>
                </c:pt>
                <c:pt idx="173">
                  <c:v>0.3216</c:v>
                </c:pt>
                <c:pt idx="174">
                  <c:v>0.33040000000000003</c:v>
                </c:pt>
                <c:pt idx="175">
                  <c:v>0.3241</c:v>
                </c:pt>
                <c:pt idx="176">
                  <c:v>0.32619999999999999</c:v>
                </c:pt>
                <c:pt idx="177">
                  <c:v>0.31859999999999999</c:v>
                </c:pt>
                <c:pt idx="178">
                  <c:v>0.3276</c:v>
                </c:pt>
                <c:pt idx="179">
                  <c:v>0.3402</c:v>
                </c:pt>
                <c:pt idx="180">
                  <c:v>0.35099999999999998</c:v>
                </c:pt>
                <c:pt idx="181">
                  <c:v>0.36030000000000001</c:v>
                </c:pt>
                <c:pt idx="182">
                  <c:v>0.3649</c:v>
                </c:pt>
                <c:pt idx="183">
                  <c:v>0.37680000000000002</c:v>
                </c:pt>
                <c:pt idx="184">
                  <c:v>0.3821</c:v>
                </c:pt>
                <c:pt idx="185">
                  <c:v>0.3891</c:v>
                </c:pt>
                <c:pt idx="186">
                  <c:v>0.39700000000000002</c:v>
                </c:pt>
                <c:pt idx="187">
                  <c:v>0.4047</c:v>
                </c:pt>
                <c:pt idx="188">
                  <c:v>0.41749999999999998</c:v>
                </c:pt>
                <c:pt idx="189">
                  <c:v>0.4395</c:v>
                </c:pt>
                <c:pt idx="190">
                  <c:v>0.45329999999999998</c:v>
                </c:pt>
                <c:pt idx="191">
                  <c:v>0.44950000000000001</c:v>
                </c:pt>
                <c:pt idx="192">
                  <c:v>0.45900000000000002</c:v>
                </c:pt>
                <c:pt idx="193">
                  <c:v>0.4728</c:v>
                </c:pt>
                <c:pt idx="194">
                  <c:v>0.4773</c:v>
                </c:pt>
                <c:pt idx="195">
                  <c:v>0.48630000000000001</c:v>
                </c:pt>
                <c:pt idx="196">
                  <c:v>0.49270000000000003</c:v>
                </c:pt>
                <c:pt idx="197">
                  <c:v>0.49890000000000001</c:v>
                </c:pt>
                <c:pt idx="198">
                  <c:v>0.51080000000000003</c:v>
                </c:pt>
                <c:pt idx="199">
                  <c:v>0.5343</c:v>
                </c:pt>
                <c:pt idx="200">
                  <c:v>0.53700000000000003</c:v>
                </c:pt>
                <c:pt idx="201">
                  <c:v>0.54630000000000001</c:v>
                </c:pt>
                <c:pt idx="202">
                  <c:v>0.55259999999999998</c:v>
                </c:pt>
                <c:pt idx="203">
                  <c:v>0.56420000000000003</c:v>
                </c:pt>
                <c:pt idx="204">
                  <c:v>0.57720000000000005</c:v>
                </c:pt>
                <c:pt idx="205">
                  <c:v>0.57740000000000002</c:v>
                </c:pt>
                <c:pt idx="206">
                  <c:v>0.58179999999999998</c:v>
                </c:pt>
                <c:pt idx="207">
                  <c:v>0.59650000000000003</c:v>
                </c:pt>
                <c:pt idx="208">
                  <c:v>0.60250000000000004</c:v>
                </c:pt>
                <c:pt idx="209">
                  <c:v>0.60499999999999998</c:v>
                </c:pt>
                <c:pt idx="210">
                  <c:v>0.6099</c:v>
                </c:pt>
                <c:pt idx="211">
                  <c:v>0.61460000000000004</c:v>
                </c:pt>
                <c:pt idx="212">
                  <c:v>0.6109</c:v>
                </c:pt>
                <c:pt idx="213">
                  <c:v>0.61439999999999995</c:v>
                </c:pt>
                <c:pt idx="214">
                  <c:v>0.62409999999999999</c:v>
                </c:pt>
                <c:pt idx="215">
                  <c:v>0.629</c:v>
                </c:pt>
                <c:pt idx="216">
                  <c:v>0.63749999999999996</c:v>
                </c:pt>
                <c:pt idx="217">
                  <c:v>0.63970000000000005</c:v>
                </c:pt>
                <c:pt idx="218">
                  <c:v>0.6462</c:v>
                </c:pt>
                <c:pt idx="219">
                  <c:v>0.65029999999999999</c:v>
                </c:pt>
                <c:pt idx="220">
                  <c:v>0.65590000000000004</c:v>
                </c:pt>
                <c:pt idx="221">
                  <c:v>0.66710000000000003</c:v>
                </c:pt>
                <c:pt idx="222">
                  <c:v>0.67979999999999996</c:v>
                </c:pt>
                <c:pt idx="223">
                  <c:v>0.69540000000000002</c:v>
                </c:pt>
                <c:pt idx="224">
                  <c:v>0.7056</c:v>
                </c:pt>
                <c:pt idx="225">
                  <c:v>0.71020000000000005</c:v>
                </c:pt>
                <c:pt idx="226">
                  <c:v>0.72219999999999995</c:v>
                </c:pt>
                <c:pt idx="227">
                  <c:v>0.73660000000000003</c:v>
                </c:pt>
                <c:pt idx="228">
                  <c:v>0.75560000000000005</c:v>
                </c:pt>
                <c:pt idx="229">
                  <c:v>0.77039999999999997</c:v>
                </c:pt>
                <c:pt idx="230">
                  <c:v>0.7843</c:v>
                </c:pt>
                <c:pt idx="231">
                  <c:v>0.80220000000000002</c:v>
                </c:pt>
                <c:pt idx="232">
                  <c:v>0.80769999999999997</c:v>
                </c:pt>
                <c:pt idx="233">
                  <c:v>0.81630000000000003</c:v>
                </c:pt>
                <c:pt idx="234">
                  <c:v>0.83499999999999996</c:v>
                </c:pt>
                <c:pt idx="235">
                  <c:v>0.86250000000000004</c:v>
                </c:pt>
                <c:pt idx="236">
                  <c:v>0.8871</c:v>
                </c:pt>
                <c:pt idx="237">
                  <c:v>0.90749999999999997</c:v>
                </c:pt>
                <c:pt idx="238">
                  <c:v>0.94289999999999996</c:v>
                </c:pt>
                <c:pt idx="239">
                  <c:v>0.95699999999999996</c:v>
                </c:pt>
                <c:pt idx="240">
                  <c:v>0.9819</c:v>
                </c:pt>
                <c:pt idx="241">
                  <c:v>0.99690000000000001</c:v>
                </c:pt>
                <c:pt idx="242">
                  <c:v>1.0348999999999999</c:v>
                </c:pt>
                <c:pt idx="243">
                  <c:v>1.0485</c:v>
                </c:pt>
                <c:pt idx="244">
                  <c:v>1.0567</c:v>
                </c:pt>
                <c:pt idx="245">
                  <c:v>1.0922000000000001</c:v>
                </c:pt>
                <c:pt idx="246">
                  <c:v>1.1079000000000001</c:v>
                </c:pt>
                <c:pt idx="247">
                  <c:v>1.1294999999999999</c:v>
                </c:pt>
                <c:pt idx="248">
                  <c:v>1.1496</c:v>
                </c:pt>
                <c:pt idx="249">
                  <c:v>1.1587000000000001</c:v>
                </c:pt>
                <c:pt idx="250">
                  <c:v>1.1738</c:v>
                </c:pt>
                <c:pt idx="251">
                  <c:v>1.2016</c:v>
                </c:pt>
                <c:pt idx="252">
                  <c:v>1.232</c:v>
                </c:pt>
                <c:pt idx="253">
                  <c:v>1.2362</c:v>
                </c:pt>
                <c:pt idx="254">
                  <c:v>1.2670999999999999</c:v>
                </c:pt>
                <c:pt idx="255">
                  <c:v>1.2884</c:v>
                </c:pt>
                <c:pt idx="256">
                  <c:v>1.3117000000000001</c:v>
                </c:pt>
                <c:pt idx="257">
                  <c:v>1.3212999999999999</c:v>
                </c:pt>
                <c:pt idx="258">
                  <c:v>1.3329</c:v>
                </c:pt>
                <c:pt idx="259">
                  <c:v>1.3491</c:v>
                </c:pt>
                <c:pt idx="260">
                  <c:v>1.367</c:v>
                </c:pt>
                <c:pt idx="261">
                  <c:v>1.3845000000000001</c:v>
                </c:pt>
                <c:pt idx="262">
                  <c:v>1.3987000000000001</c:v>
                </c:pt>
                <c:pt idx="263">
                  <c:v>1.4197</c:v>
                </c:pt>
                <c:pt idx="264">
                  <c:v>1.4297</c:v>
                </c:pt>
                <c:pt idx="265">
                  <c:v>1.4421999999999999</c:v>
                </c:pt>
                <c:pt idx="266">
                  <c:v>1.4474</c:v>
                </c:pt>
                <c:pt idx="267">
                  <c:v>1.4510000000000001</c:v>
                </c:pt>
                <c:pt idx="268">
                  <c:v>1.4560999999999999</c:v>
                </c:pt>
                <c:pt idx="269">
                  <c:v>1.478</c:v>
                </c:pt>
                <c:pt idx="270">
                  <c:v>1.5059</c:v>
                </c:pt>
                <c:pt idx="271">
                  <c:v>1.5166999999999999</c:v>
                </c:pt>
                <c:pt idx="272">
                  <c:v>1.5262</c:v>
                </c:pt>
                <c:pt idx="273">
                  <c:v>1.5483</c:v>
                </c:pt>
                <c:pt idx="274">
                  <c:v>1.5683</c:v>
                </c:pt>
                <c:pt idx="275">
                  <c:v>1.597</c:v>
                </c:pt>
                <c:pt idx="276">
                  <c:v>1.6273</c:v>
                </c:pt>
                <c:pt idx="277">
                  <c:v>1.6551</c:v>
                </c:pt>
                <c:pt idx="278">
                  <c:v>1.6677</c:v>
                </c:pt>
                <c:pt idx="279">
                  <c:v>1.6778999999999999</c:v>
                </c:pt>
                <c:pt idx="280">
                  <c:v>1.7063999999999999</c:v>
                </c:pt>
                <c:pt idx="281">
                  <c:v>1.7273000000000001</c:v>
                </c:pt>
                <c:pt idx="282">
                  <c:v>1.7719</c:v>
                </c:pt>
                <c:pt idx="283">
                  <c:v>1.8045</c:v>
                </c:pt>
                <c:pt idx="284">
                  <c:v>1.8382000000000001</c:v>
                </c:pt>
                <c:pt idx="285">
                  <c:v>1.8616999999999999</c:v>
                </c:pt>
                <c:pt idx="286">
                  <c:v>1.8983000000000001</c:v>
                </c:pt>
                <c:pt idx="287">
                  <c:v>1.919</c:v>
                </c:pt>
                <c:pt idx="288">
                  <c:v>1.9599</c:v>
                </c:pt>
                <c:pt idx="289">
                  <c:v>1.9742999999999999</c:v>
                </c:pt>
                <c:pt idx="290">
                  <c:v>2.0226000000000002</c:v>
                </c:pt>
                <c:pt idx="291">
                  <c:v>2.0676999999999999</c:v>
                </c:pt>
                <c:pt idx="292">
                  <c:v>2.1030000000000002</c:v>
                </c:pt>
                <c:pt idx="293">
                  <c:v>2.1448</c:v>
                </c:pt>
                <c:pt idx="294">
                  <c:v>2.1793999999999998</c:v>
                </c:pt>
                <c:pt idx="295">
                  <c:v>2.1987000000000001</c:v>
                </c:pt>
                <c:pt idx="296">
                  <c:v>2.2437999999999998</c:v>
                </c:pt>
                <c:pt idx="297">
                  <c:v>2.2587000000000002</c:v>
                </c:pt>
                <c:pt idx="298">
                  <c:v>2.2753000000000001</c:v>
                </c:pt>
                <c:pt idx="299">
                  <c:v>2.2965</c:v>
                </c:pt>
                <c:pt idx="300">
                  <c:v>2.3214000000000001</c:v>
                </c:pt>
                <c:pt idx="301">
                  <c:v>2.3542999999999998</c:v>
                </c:pt>
                <c:pt idx="302">
                  <c:v>2.3940000000000001</c:v>
                </c:pt>
                <c:pt idx="303">
                  <c:v>2.4352</c:v>
                </c:pt>
                <c:pt idx="304">
                  <c:v>2.4554</c:v>
                </c:pt>
                <c:pt idx="305">
                  <c:v>2.4853999999999998</c:v>
                </c:pt>
                <c:pt idx="306">
                  <c:v>2.5428999999999999</c:v>
                </c:pt>
                <c:pt idx="307">
                  <c:v>2.5648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21-4B2A-9ED3-89E9161CC4DD}"/>
            </c:ext>
          </c:extLst>
        </c:ser>
        <c:ser>
          <c:idx val="2"/>
          <c:order val="2"/>
          <c:tx>
            <c:v>A3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square"/>
            <c:size val="4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'Data Analysis-Curve'!$A$52:$A$359</c:f>
              <c:numCache>
                <c:formatCode>General</c:formatCode>
                <c:ptCount val="308"/>
                <c:pt idx="0">
                  <c:v>0</c:v>
                </c:pt>
                <c:pt idx="1">
                  <c:v>4.1669999999999997E-3</c:v>
                </c:pt>
                <c:pt idx="2">
                  <c:v>9.1943999999999998E-2</c:v>
                </c:pt>
                <c:pt idx="3">
                  <c:v>1.3566670000000001</c:v>
                </c:pt>
                <c:pt idx="4">
                  <c:v>1.6069439999999999</c:v>
                </c:pt>
                <c:pt idx="5">
                  <c:v>1.8572219999999999</c:v>
                </c:pt>
                <c:pt idx="6">
                  <c:v>2.1077780000000002</c:v>
                </c:pt>
                <c:pt idx="7">
                  <c:v>2.3577780000000002</c:v>
                </c:pt>
                <c:pt idx="8">
                  <c:v>2.6080559999999999</c:v>
                </c:pt>
                <c:pt idx="9">
                  <c:v>2.8580559999999999</c:v>
                </c:pt>
                <c:pt idx="10">
                  <c:v>3.108333</c:v>
                </c:pt>
                <c:pt idx="11">
                  <c:v>3.358889</c:v>
                </c:pt>
                <c:pt idx="12">
                  <c:v>3.6091669999999998</c:v>
                </c:pt>
                <c:pt idx="13">
                  <c:v>3.8597220000000001</c:v>
                </c:pt>
                <c:pt idx="14">
                  <c:v>4.1094439999999999</c:v>
                </c:pt>
                <c:pt idx="15">
                  <c:v>4.3600000000000003</c:v>
                </c:pt>
                <c:pt idx="16">
                  <c:v>4.6100000000000003</c:v>
                </c:pt>
                <c:pt idx="17">
                  <c:v>4.8602780000000001</c:v>
                </c:pt>
                <c:pt idx="18">
                  <c:v>5.1102780000000001</c:v>
                </c:pt>
                <c:pt idx="19">
                  <c:v>5.3605559999999999</c:v>
                </c:pt>
                <c:pt idx="20">
                  <c:v>5.6111110000000002</c:v>
                </c:pt>
                <c:pt idx="21">
                  <c:v>5.861389</c:v>
                </c:pt>
                <c:pt idx="22">
                  <c:v>6.1119440000000003</c:v>
                </c:pt>
                <c:pt idx="23">
                  <c:v>6.362222</c:v>
                </c:pt>
                <c:pt idx="24">
                  <c:v>6.6127779999999996</c:v>
                </c:pt>
                <c:pt idx="25">
                  <c:v>6.8630560000000003</c:v>
                </c:pt>
                <c:pt idx="26">
                  <c:v>7.1136109999999997</c:v>
                </c:pt>
                <c:pt idx="27">
                  <c:v>7.3636109999999997</c:v>
                </c:pt>
                <c:pt idx="28">
                  <c:v>7.6138890000000004</c:v>
                </c:pt>
                <c:pt idx="29">
                  <c:v>7.8644439999999998</c:v>
                </c:pt>
                <c:pt idx="30">
                  <c:v>8.1147220000000004</c:v>
                </c:pt>
                <c:pt idx="31">
                  <c:v>8.365278</c:v>
                </c:pt>
                <c:pt idx="32">
                  <c:v>8.6155559999999998</c:v>
                </c:pt>
                <c:pt idx="33">
                  <c:v>8.8661110000000001</c:v>
                </c:pt>
                <c:pt idx="34">
                  <c:v>9.1163889999999999</c:v>
                </c:pt>
                <c:pt idx="35">
                  <c:v>9.3669440000000002</c:v>
                </c:pt>
                <c:pt idx="36">
                  <c:v>9.6169440000000002</c:v>
                </c:pt>
                <c:pt idx="37">
                  <c:v>9.8672219999999999</c:v>
                </c:pt>
                <c:pt idx="38">
                  <c:v>10.117222</c:v>
                </c:pt>
                <c:pt idx="39">
                  <c:v>10.3675</c:v>
                </c:pt>
                <c:pt idx="40">
                  <c:v>10.618055999999999</c:v>
                </c:pt>
                <c:pt idx="41">
                  <c:v>10.868333</c:v>
                </c:pt>
                <c:pt idx="42">
                  <c:v>11.118888999999999</c:v>
                </c:pt>
                <c:pt idx="43">
                  <c:v>11.369166999999999</c:v>
                </c:pt>
                <c:pt idx="44">
                  <c:v>11.619721999999999</c:v>
                </c:pt>
                <c:pt idx="45">
                  <c:v>11.869721999999999</c:v>
                </c:pt>
                <c:pt idx="46">
                  <c:v>12.12</c:v>
                </c:pt>
                <c:pt idx="47">
                  <c:v>12.37</c:v>
                </c:pt>
                <c:pt idx="48">
                  <c:v>12.620278000000001</c:v>
                </c:pt>
                <c:pt idx="49">
                  <c:v>12.870832999999999</c:v>
                </c:pt>
                <c:pt idx="50">
                  <c:v>13.121111000000001</c:v>
                </c:pt>
                <c:pt idx="51">
                  <c:v>13.371667</c:v>
                </c:pt>
                <c:pt idx="52">
                  <c:v>13.621943999999999</c:v>
                </c:pt>
                <c:pt idx="53">
                  <c:v>13.8725</c:v>
                </c:pt>
                <c:pt idx="54">
                  <c:v>14.122778</c:v>
                </c:pt>
                <c:pt idx="55">
                  <c:v>14.373333000000001</c:v>
                </c:pt>
                <c:pt idx="56">
                  <c:v>14.623333000000001</c:v>
                </c:pt>
                <c:pt idx="57">
                  <c:v>14.873611</c:v>
                </c:pt>
                <c:pt idx="58">
                  <c:v>15.124167</c:v>
                </c:pt>
                <c:pt idx="59">
                  <c:v>15.374444</c:v>
                </c:pt>
                <c:pt idx="60">
                  <c:v>15.625</c:v>
                </c:pt>
                <c:pt idx="61">
                  <c:v>15.875278</c:v>
                </c:pt>
                <c:pt idx="62">
                  <c:v>16.125833</c:v>
                </c:pt>
                <c:pt idx="63">
                  <c:v>16.376111000000002</c:v>
                </c:pt>
                <c:pt idx="64">
                  <c:v>16.626667000000001</c:v>
                </c:pt>
                <c:pt idx="65">
                  <c:v>16.876667000000001</c:v>
                </c:pt>
                <c:pt idx="66">
                  <c:v>17.126944000000002</c:v>
                </c:pt>
                <c:pt idx="67">
                  <c:v>17.376944000000002</c:v>
                </c:pt>
                <c:pt idx="68">
                  <c:v>17.627222</c:v>
                </c:pt>
                <c:pt idx="69">
                  <c:v>17.877777999999999</c:v>
                </c:pt>
                <c:pt idx="70">
                  <c:v>18.128056000000001</c:v>
                </c:pt>
                <c:pt idx="71">
                  <c:v>18.378610999999999</c:v>
                </c:pt>
                <c:pt idx="72">
                  <c:v>18.628889000000001</c:v>
                </c:pt>
                <c:pt idx="73">
                  <c:v>18.879443999999999</c:v>
                </c:pt>
                <c:pt idx="74">
                  <c:v>19.129443999999999</c:v>
                </c:pt>
                <c:pt idx="75">
                  <c:v>19.379722000000001</c:v>
                </c:pt>
                <c:pt idx="76">
                  <c:v>19.629722000000001</c:v>
                </c:pt>
                <c:pt idx="77">
                  <c:v>19.88</c:v>
                </c:pt>
                <c:pt idx="78">
                  <c:v>20.130555999999999</c:v>
                </c:pt>
                <c:pt idx="79">
                  <c:v>20.380832999999999</c:v>
                </c:pt>
                <c:pt idx="80">
                  <c:v>20.631388999999999</c:v>
                </c:pt>
                <c:pt idx="81">
                  <c:v>20.881667</c:v>
                </c:pt>
                <c:pt idx="82">
                  <c:v>21.132221999999999</c:v>
                </c:pt>
                <c:pt idx="83">
                  <c:v>21.3825</c:v>
                </c:pt>
                <c:pt idx="84">
                  <c:v>21.633056</c:v>
                </c:pt>
                <c:pt idx="85">
                  <c:v>21.883056</c:v>
                </c:pt>
                <c:pt idx="86">
                  <c:v>22.133333</c:v>
                </c:pt>
                <c:pt idx="87">
                  <c:v>22.383333</c:v>
                </c:pt>
                <c:pt idx="88">
                  <c:v>22.633610999999998</c:v>
                </c:pt>
                <c:pt idx="89">
                  <c:v>22.883610999999998</c:v>
                </c:pt>
                <c:pt idx="90">
                  <c:v>23.133889</c:v>
                </c:pt>
                <c:pt idx="91">
                  <c:v>23.383889</c:v>
                </c:pt>
                <c:pt idx="92">
                  <c:v>23.634722</c:v>
                </c:pt>
                <c:pt idx="93">
                  <c:v>24.783611000000001</c:v>
                </c:pt>
                <c:pt idx="94">
                  <c:v>25.033055999999998</c:v>
                </c:pt>
                <c:pt idx="95">
                  <c:v>25.283332999999999</c:v>
                </c:pt>
                <c:pt idx="96">
                  <c:v>25.533888999999999</c:v>
                </c:pt>
                <c:pt idx="97">
                  <c:v>25.784444000000001</c:v>
                </c:pt>
                <c:pt idx="98">
                  <c:v>26.034721999999999</c:v>
                </c:pt>
                <c:pt idx="99">
                  <c:v>26.285278000000002</c:v>
                </c:pt>
                <c:pt idx="100">
                  <c:v>26.535556</c:v>
                </c:pt>
                <c:pt idx="101">
                  <c:v>26.786110999999998</c:v>
                </c:pt>
                <c:pt idx="102">
                  <c:v>27.036389</c:v>
                </c:pt>
                <c:pt idx="103">
                  <c:v>27.286389</c:v>
                </c:pt>
                <c:pt idx="104">
                  <c:v>27.536667000000001</c:v>
                </c:pt>
                <c:pt idx="105">
                  <c:v>27.787222</c:v>
                </c:pt>
                <c:pt idx="106">
                  <c:v>28.037222</c:v>
                </c:pt>
                <c:pt idx="107">
                  <c:v>28.287500000000001</c:v>
                </c:pt>
                <c:pt idx="108">
                  <c:v>28.538056000000001</c:v>
                </c:pt>
                <c:pt idx="109">
                  <c:v>28.788333000000002</c:v>
                </c:pt>
                <c:pt idx="110">
                  <c:v>29.038889000000001</c:v>
                </c:pt>
                <c:pt idx="111">
                  <c:v>29.288611</c:v>
                </c:pt>
                <c:pt idx="112">
                  <c:v>29.538611</c:v>
                </c:pt>
                <c:pt idx="113">
                  <c:v>29.788889000000001</c:v>
                </c:pt>
                <c:pt idx="114">
                  <c:v>30.038889000000001</c:v>
                </c:pt>
                <c:pt idx="115">
                  <c:v>30.288889000000001</c:v>
                </c:pt>
                <c:pt idx="116">
                  <c:v>30.539166999999999</c:v>
                </c:pt>
                <c:pt idx="117">
                  <c:v>30.789166999999999</c:v>
                </c:pt>
                <c:pt idx="118">
                  <c:v>31.039444</c:v>
                </c:pt>
                <c:pt idx="119">
                  <c:v>31.29</c:v>
                </c:pt>
                <c:pt idx="120">
                  <c:v>31.540278000000001</c:v>
                </c:pt>
                <c:pt idx="121">
                  <c:v>31.790278000000001</c:v>
                </c:pt>
                <c:pt idx="122">
                  <c:v>32.040556000000002</c:v>
                </c:pt>
                <c:pt idx="123">
                  <c:v>32.291111000000001</c:v>
                </c:pt>
                <c:pt idx="124">
                  <c:v>32.541111000000001</c:v>
                </c:pt>
                <c:pt idx="125">
                  <c:v>32.791389000000002</c:v>
                </c:pt>
                <c:pt idx="126">
                  <c:v>33.041389000000002</c:v>
                </c:pt>
                <c:pt idx="127">
                  <c:v>33.291666999999997</c:v>
                </c:pt>
                <c:pt idx="128">
                  <c:v>33.541666999999997</c:v>
                </c:pt>
                <c:pt idx="129">
                  <c:v>33.791944000000001</c:v>
                </c:pt>
                <c:pt idx="130">
                  <c:v>34.041944000000001</c:v>
                </c:pt>
                <c:pt idx="131">
                  <c:v>34.291944000000001</c:v>
                </c:pt>
                <c:pt idx="132">
                  <c:v>34.542222000000002</c:v>
                </c:pt>
                <c:pt idx="133">
                  <c:v>34.792222000000002</c:v>
                </c:pt>
                <c:pt idx="134">
                  <c:v>35.042499999999997</c:v>
                </c:pt>
                <c:pt idx="135">
                  <c:v>35.292499999999997</c:v>
                </c:pt>
                <c:pt idx="136">
                  <c:v>35.542777999999998</c:v>
                </c:pt>
                <c:pt idx="137">
                  <c:v>35.792777999999998</c:v>
                </c:pt>
                <c:pt idx="138">
                  <c:v>36.043056</c:v>
                </c:pt>
                <c:pt idx="139">
                  <c:v>36.293610999999999</c:v>
                </c:pt>
                <c:pt idx="140">
                  <c:v>36.543610999999999</c:v>
                </c:pt>
                <c:pt idx="141">
                  <c:v>36.793889</c:v>
                </c:pt>
                <c:pt idx="142">
                  <c:v>37.043889</c:v>
                </c:pt>
                <c:pt idx="143">
                  <c:v>37.294167000000002</c:v>
                </c:pt>
                <c:pt idx="144">
                  <c:v>37.544167000000002</c:v>
                </c:pt>
                <c:pt idx="145">
                  <c:v>37.794443999999999</c:v>
                </c:pt>
                <c:pt idx="146">
                  <c:v>38.044443999999999</c:v>
                </c:pt>
                <c:pt idx="147">
                  <c:v>38.294722</c:v>
                </c:pt>
                <c:pt idx="148">
                  <c:v>38.544722</c:v>
                </c:pt>
                <c:pt idx="149">
                  <c:v>38.794722</c:v>
                </c:pt>
                <c:pt idx="150">
                  <c:v>39.045000000000002</c:v>
                </c:pt>
                <c:pt idx="151">
                  <c:v>39.295000000000002</c:v>
                </c:pt>
                <c:pt idx="152">
                  <c:v>39.545278000000003</c:v>
                </c:pt>
                <c:pt idx="153">
                  <c:v>39.795833000000002</c:v>
                </c:pt>
                <c:pt idx="154">
                  <c:v>40.046111000000003</c:v>
                </c:pt>
                <c:pt idx="155">
                  <c:v>40.296666999999999</c:v>
                </c:pt>
                <c:pt idx="156">
                  <c:v>40.546944000000003</c:v>
                </c:pt>
                <c:pt idx="157">
                  <c:v>40.796944000000003</c:v>
                </c:pt>
                <c:pt idx="158">
                  <c:v>41.046944000000003</c:v>
                </c:pt>
                <c:pt idx="159">
                  <c:v>41.297221999999998</c:v>
                </c:pt>
                <c:pt idx="160">
                  <c:v>41.547778000000001</c:v>
                </c:pt>
                <c:pt idx="161">
                  <c:v>41.797499999999999</c:v>
                </c:pt>
                <c:pt idx="162">
                  <c:v>42.047499999999999</c:v>
                </c:pt>
                <c:pt idx="163">
                  <c:v>42.297778000000001</c:v>
                </c:pt>
                <c:pt idx="164">
                  <c:v>42.547778000000001</c:v>
                </c:pt>
                <c:pt idx="165">
                  <c:v>42.797778000000001</c:v>
                </c:pt>
                <c:pt idx="166">
                  <c:v>43.048056000000003</c:v>
                </c:pt>
                <c:pt idx="167">
                  <c:v>43.298056000000003</c:v>
                </c:pt>
                <c:pt idx="168">
                  <c:v>43.548333</c:v>
                </c:pt>
                <c:pt idx="169">
                  <c:v>43.798333</c:v>
                </c:pt>
                <c:pt idx="170">
                  <c:v>44.048611000000001</c:v>
                </c:pt>
                <c:pt idx="171">
                  <c:v>44.299166999999997</c:v>
                </c:pt>
                <c:pt idx="172">
                  <c:v>44.549444000000001</c:v>
                </c:pt>
                <c:pt idx="173">
                  <c:v>44.8</c:v>
                </c:pt>
                <c:pt idx="174">
                  <c:v>45.049722000000003</c:v>
                </c:pt>
                <c:pt idx="175">
                  <c:v>45.3</c:v>
                </c:pt>
                <c:pt idx="176">
                  <c:v>45.55</c:v>
                </c:pt>
                <c:pt idx="177">
                  <c:v>45.798889000000003</c:v>
                </c:pt>
                <c:pt idx="178">
                  <c:v>46.048889000000003</c:v>
                </c:pt>
                <c:pt idx="179">
                  <c:v>46.299166999999997</c:v>
                </c:pt>
                <c:pt idx="180">
                  <c:v>46.549166999999997</c:v>
                </c:pt>
                <c:pt idx="181">
                  <c:v>46.799166999999997</c:v>
                </c:pt>
                <c:pt idx="182">
                  <c:v>47.049444000000001</c:v>
                </c:pt>
                <c:pt idx="183">
                  <c:v>47.3</c:v>
                </c:pt>
                <c:pt idx="184">
                  <c:v>47.550277999999999</c:v>
                </c:pt>
                <c:pt idx="185">
                  <c:v>47.800832999999997</c:v>
                </c:pt>
                <c:pt idx="186">
                  <c:v>48.051110999999999</c:v>
                </c:pt>
                <c:pt idx="187">
                  <c:v>48.301667000000002</c:v>
                </c:pt>
                <c:pt idx="188">
                  <c:v>48.551943999999999</c:v>
                </c:pt>
                <c:pt idx="189">
                  <c:v>48.801943999999999</c:v>
                </c:pt>
                <c:pt idx="190">
                  <c:v>49.052222</c:v>
                </c:pt>
                <c:pt idx="191">
                  <c:v>49.302222</c:v>
                </c:pt>
                <c:pt idx="192">
                  <c:v>49.552778000000004</c:v>
                </c:pt>
                <c:pt idx="193">
                  <c:v>49.803055999999998</c:v>
                </c:pt>
                <c:pt idx="194">
                  <c:v>50.053610999999997</c:v>
                </c:pt>
                <c:pt idx="195">
                  <c:v>50.303888999999998</c:v>
                </c:pt>
                <c:pt idx="196">
                  <c:v>50.554443999999997</c:v>
                </c:pt>
                <c:pt idx="197">
                  <c:v>50.804721999999998</c:v>
                </c:pt>
                <c:pt idx="198">
                  <c:v>51.055278000000001</c:v>
                </c:pt>
                <c:pt idx="199">
                  <c:v>51.305</c:v>
                </c:pt>
                <c:pt idx="200">
                  <c:v>51.555556000000003</c:v>
                </c:pt>
                <c:pt idx="201">
                  <c:v>51.805556000000003</c:v>
                </c:pt>
                <c:pt idx="202">
                  <c:v>52.055833</c:v>
                </c:pt>
                <c:pt idx="203">
                  <c:v>52.306389000000003</c:v>
                </c:pt>
                <c:pt idx="204">
                  <c:v>52.556666999999997</c:v>
                </c:pt>
                <c:pt idx="205">
                  <c:v>52.807222000000003</c:v>
                </c:pt>
                <c:pt idx="206">
                  <c:v>53.056944000000001</c:v>
                </c:pt>
                <c:pt idx="207">
                  <c:v>53.307499999999997</c:v>
                </c:pt>
                <c:pt idx="208">
                  <c:v>53.557777999999999</c:v>
                </c:pt>
                <c:pt idx="209">
                  <c:v>53.808332999999998</c:v>
                </c:pt>
                <c:pt idx="210">
                  <c:v>54.058610999999999</c:v>
                </c:pt>
                <c:pt idx="211">
                  <c:v>54.309167000000002</c:v>
                </c:pt>
                <c:pt idx="212">
                  <c:v>54.559167000000002</c:v>
                </c:pt>
                <c:pt idx="213">
                  <c:v>54.809443999999999</c:v>
                </c:pt>
                <c:pt idx="214">
                  <c:v>55.059443999999999</c:v>
                </c:pt>
                <c:pt idx="215">
                  <c:v>55.309722000000001</c:v>
                </c:pt>
                <c:pt idx="216">
                  <c:v>55.560277999999997</c:v>
                </c:pt>
                <c:pt idx="217">
                  <c:v>55.810555999999998</c:v>
                </c:pt>
                <c:pt idx="218">
                  <c:v>56.061110999999997</c:v>
                </c:pt>
                <c:pt idx="219">
                  <c:v>56.311388999999998</c:v>
                </c:pt>
                <c:pt idx="220">
                  <c:v>56.561943999999997</c:v>
                </c:pt>
                <c:pt idx="221">
                  <c:v>56.8125</c:v>
                </c:pt>
                <c:pt idx="222">
                  <c:v>57.062778000000002</c:v>
                </c:pt>
                <c:pt idx="223">
                  <c:v>57.312778000000002</c:v>
                </c:pt>
                <c:pt idx="224">
                  <c:v>57.563056000000003</c:v>
                </c:pt>
                <c:pt idx="225">
                  <c:v>57.813611000000002</c:v>
                </c:pt>
                <c:pt idx="226">
                  <c:v>58.063889000000003</c:v>
                </c:pt>
                <c:pt idx="227">
                  <c:v>58.314444000000002</c:v>
                </c:pt>
                <c:pt idx="228">
                  <c:v>58.564722000000003</c:v>
                </c:pt>
                <c:pt idx="229">
                  <c:v>58.815277999999999</c:v>
                </c:pt>
                <c:pt idx="230">
                  <c:v>59.065556000000001</c:v>
                </c:pt>
                <c:pt idx="231">
                  <c:v>59.316110999999999</c:v>
                </c:pt>
                <c:pt idx="232">
                  <c:v>59.566667000000002</c:v>
                </c:pt>
                <c:pt idx="233">
                  <c:v>59.816943999999999</c:v>
                </c:pt>
                <c:pt idx="234">
                  <c:v>60.067500000000003</c:v>
                </c:pt>
                <c:pt idx="235">
                  <c:v>60.317777999999997</c:v>
                </c:pt>
                <c:pt idx="236">
                  <c:v>60.568333000000003</c:v>
                </c:pt>
                <c:pt idx="237">
                  <c:v>60.818610999999997</c:v>
                </c:pt>
                <c:pt idx="238">
                  <c:v>61.068610999999997</c:v>
                </c:pt>
                <c:pt idx="239">
                  <c:v>61.318888999999999</c:v>
                </c:pt>
                <c:pt idx="240">
                  <c:v>61.569443999999997</c:v>
                </c:pt>
                <c:pt idx="241">
                  <c:v>61.819443999999997</c:v>
                </c:pt>
                <c:pt idx="242">
                  <c:v>62.069721999999999</c:v>
                </c:pt>
                <c:pt idx="243">
                  <c:v>62.320278000000002</c:v>
                </c:pt>
                <c:pt idx="244">
                  <c:v>62.570556000000003</c:v>
                </c:pt>
                <c:pt idx="245">
                  <c:v>62.821111000000002</c:v>
                </c:pt>
                <c:pt idx="246">
                  <c:v>63.071389000000003</c:v>
                </c:pt>
                <c:pt idx="247">
                  <c:v>63.321944000000002</c:v>
                </c:pt>
                <c:pt idx="248">
                  <c:v>63.572221999999996</c:v>
                </c:pt>
                <c:pt idx="249">
                  <c:v>63.822778</c:v>
                </c:pt>
                <c:pt idx="250">
                  <c:v>64.073055999999994</c:v>
                </c:pt>
                <c:pt idx="251">
                  <c:v>64.323611</c:v>
                </c:pt>
                <c:pt idx="252">
                  <c:v>64.573611</c:v>
                </c:pt>
                <c:pt idx="253">
                  <c:v>64.823888999999994</c:v>
                </c:pt>
                <c:pt idx="254">
                  <c:v>65.074444</c:v>
                </c:pt>
                <c:pt idx="255">
                  <c:v>65.324721999999994</c:v>
                </c:pt>
                <c:pt idx="256">
                  <c:v>65.575277999999997</c:v>
                </c:pt>
                <c:pt idx="257">
                  <c:v>65.825556000000006</c:v>
                </c:pt>
                <c:pt idx="258">
                  <c:v>66.076110999999997</c:v>
                </c:pt>
                <c:pt idx="259">
                  <c:v>66.326389000000006</c:v>
                </c:pt>
                <c:pt idx="260">
                  <c:v>66.576943999999997</c:v>
                </c:pt>
                <c:pt idx="261">
                  <c:v>66.827777999999995</c:v>
                </c:pt>
                <c:pt idx="262">
                  <c:v>67.077777999999995</c:v>
                </c:pt>
                <c:pt idx="263">
                  <c:v>67.327777999999995</c:v>
                </c:pt>
                <c:pt idx="264">
                  <c:v>67.578056000000004</c:v>
                </c:pt>
                <c:pt idx="265">
                  <c:v>67.828610999999995</c:v>
                </c:pt>
                <c:pt idx="266">
                  <c:v>68.078889000000004</c:v>
                </c:pt>
                <c:pt idx="267">
                  <c:v>68.329443999999995</c:v>
                </c:pt>
                <c:pt idx="268">
                  <c:v>68.579722000000004</c:v>
                </c:pt>
                <c:pt idx="269">
                  <c:v>68.830278000000007</c:v>
                </c:pt>
                <c:pt idx="270">
                  <c:v>69.080556000000001</c:v>
                </c:pt>
                <c:pt idx="271">
                  <c:v>69.331111000000007</c:v>
                </c:pt>
                <c:pt idx="272">
                  <c:v>69.581666999999996</c:v>
                </c:pt>
                <c:pt idx="273">
                  <c:v>69.831943999999993</c:v>
                </c:pt>
                <c:pt idx="274">
                  <c:v>70.082499999999996</c:v>
                </c:pt>
                <c:pt idx="275">
                  <c:v>70.332778000000005</c:v>
                </c:pt>
                <c:pt idx="276">
                  <c:v>70.581666999999996</c:v>
                </c:pt>
                <c:pt idx="277">
                  <c:v>70.830556000000001</c:v>
                </c:pt>
                <c:pt idx="278">
                  <c:v>71.081111000000007</c:v>
                </c:pt>
                <c:pt idx="279">
                  <c:v>71.331111000000007</c:v>
                </c:pt>
                <c:pt idx="280">
                  <c:v>71.581389000000001</c:v>
                </c:pt>
                <c:pt idx="281">
                  <c:v>71.831389000000001</c:v>
                </c:pt>
                <c:pt idx="282">
                  <c:v>72.081666999999996</c:v>
                </c:pt>
                <c:pt idx="283">
                  <c:v>72.331666999999996</c:v>
                </c:pt>
                <c:pt idx="284">
                  <c:v>72.581943999999993</c:v>
                </c:pt>
                <c:pt idx="285">
                  <c:v>72.831389000000001</c:v>
                </c:pt>
                <c:pt idx="286">
                  <c:v>73.080832999999998</c:v>
                </c:pt>
                <c:pt idx="287">
                  <c:v>73.331111000000007</c:v>
                </c:pt>
                <c:pt idx="288">
                  <c:v>73.581111000000007</c:v>
                </c:pt>
                <c:pt idx="289">
                  <c:v>73.831389000000001</c:v>
                </c:pt>
                <c:pt idx="290">
                  <c:v>74.081389000000001</c:v>
                </c:pt>
                <c:pt idx="291">
                  <c:v>74.331666999999996</c:v>
                </c:pt>
                <c:pt idx="292">
                  <c:v>74.581666999999996</c:v>
                </c:pt>
                <c:pt idx="293">
                  <c:v>74.831389000000001</c:v>
                </c:pt>
                <c:pt idx="294">
                  <c:v>75.081943999999993</c:v>
                </c:pt>
                <c:pt idx="295">
                  <c:v>75.332222000000002</c:v>
                </c:pt>
                <c:pt idx="296">
                  <c:v>75.582778000000005</c:v>
                </c:pt>
                <c:pt idx="297">
                  <c:v>75.832778000000005</c:v>
                </c:pt>
                <c:pt idx="298">
                  <c:v>76.083055999999999</c:v>
                </c:pt>
                <c:pt idx="299">
                  <c:v>76.333611000000005</c:v>
                </c:pt>
                <c:pt idx="300">
                  <c:v>76.583888999999999</c:v>
                </c:pt>
                <c:pt idx="301">
                  <c:v>76.834444000000005</c:v>
                </c:pt>
                <c:pt idx="302">
                  <c:v>77.084166999999994</c:v>
                </c:pt>
                <c:pt idx="303">
                  <c:v>77.332778000000005</c:v>
                </c:pt>
                <c:pt idx="304">
                  <c:v>77.583332999999996</c:v>
                </c:pt>
                <c:pt idx="305">
                  <c:v>77.833611000000005</c:v>
                </c:pt>
                <c:pt idx="306">
                  <c:v>78.084166999999994</c:v>
                </c:pt>
                <c:pt idx="307">
                  <c:v>78.334166999999994</c:v>
                </c:pt>
              </c:numCache>
            </c:numRef>
          </c:xVal>
          <c:yVal>
            <c:numRef>
              <c:f>'Data Analysis-Curve'!$E$52:$E$359</c:f>
              <c:numCache>
                <c:formatCode>General</c:formatCode>
                <c:ptCount val="308"/>
                <c:pt idx="0">
                  <c:v>0</c:v>
                </c:pt>
                <c:pt idx="1">
                  <c:v>2.0000000000000001E-4</c:v>
                </c:pt>
                <c:pt idx="2">
                  <c:v>-4.4999999999999997E-3</c:v>
                </c:pt>
                <c:pt idx="3">
                  <c:v>6.4000000000000001E-2</c:v>
                </c:pt>
                <c:pt idx="4">
                  <c:v>-1.23E-2</c:v>
                </c:pt>
                <c:pt idx="5">
                  <c:v>-1.11E-2</c:v>
                </c:pt>
                <c:pt idx="6">
                  <c:v>-4.3E-3</c:v>
                </c:pt>
                <c:pt idx="7">
                  <c:v>-8.9999999999999998E-4</c:v>
                </c:pt>
                <c:pt idx="8">
                  <c:v>-2.9999999999999997E-4</c:v>
                </c:pt>
                <c:pt idx="9">
                  <c:v>4.7000000000000002E-3</c:v>
                </c:pt>
                <c:pt idx="10">
                  <c:v>6.7999999999999996E-3</c:v>
                </c:pt>
                <c:pt idx="11">
                  <c:v>9.2999999999999992E-3</c:v>
                </c:pt>
                <c:pt idx="12">
                  <c:v>1.3100000000000001E-2</c:v>
                </c:pt>
                <c:pt idx="13">
                  <c:v>1.1900000000000001E-2</c:v>
                </c:pt>
                <c:pt idx="14">
                  <c:v>1.17E-2</c:v>
                </c:pt>
                <c:pt idx="15">
                  <c:v>1.0500000000000001E-2</c:v>
                </c:pt>
                <c:pt idx="16">
                  <c:v>9.5999999999999992E-3</c:v>
                </c:pt>
                <c:pt idx="17">
                  <c:v>9.7999999999999997E-3</c:v>
                </c:pt>
                <c:pt idx="18">
                  <c:v>1.17E-2</c:v>
                </c:pt>
                <c:pt idx="19">
                  <c:v>1.11E-2</c:v>
                </c:pt>
                <c:pt idx="20">
                  <c:v>1.14E-2</c:v>
                </c:pt>
                <c:pt idx="21">
                  <c:v>1.67E-2</c:v>
                </c:pt>
                <c:pt idx="22">
                  <c:v>1.6500000000000001E-2</c:v>
                </c:pt>
                <c:pt idx="23">
                  <c:v>1.5599999999999999E-2</c:v>
                </c:pt>
                <c:pt idx="24">
                  <c:v>1.34E-2</c:v>
                </c:pt>
                <c:pt idx="25">
                  <c:v>1.5800000000000002E-2</c:v>
                </c:pt>
                <c:pt idx="26">
                  <c:v>1.4800000000000001E-2</c:v>
                </c:pt>
                <c:pt idx="27">
                  <c:v>1.09E-2</c:v>
                </c:pt>
                <c:pt idx="28">
                  <c:v>1.2E-2</c:v>
                </c:pt>
                <c:pt idx="29">
                  <c:v>1.3299999999999999E-2</c:v>
                </c:pt>
                <c:pt idx="30">
                  <c:v>1.2500000000000001E-2</c:v>
                </c:pt>
                <c:pt idx="31">
                  <c:v>1.34E-2</c:v>
                </c:pt>
                <c:pt idx="32">
                  <c:v>1.4E-2</c:v>
                </c:pt>
                <c:pt idx="33">
                  <c:v>1.54E-2</c:v>
                </c:pt>
                <c:pt idx="34">
                  <c:v>1.66E-2</c:v>
                </c:pt>
                <c:pt idx="35">
                  <c:v>1.9400000000000001E-2</c:v>
                </c:pt>
                <c:pt idx="36">
                  <c:v>2.2200000000000001E-2</c:v>
                </c:pt>
                <c:pt idx="37">
                  <c:v>2.3E-2</c:v>
                </c:pt>
                <c:pt idx="38">
                  <c:v>2.3900000000000001E-2</c:v>
                </c:pt>
                <c:pt idx="39">
                  <c:v>2.3699999999999999E-2</c:v>
                </c:pt>
                <c:pt idx="40">
                  <c:v>2.3900000000000001E-2</c:v>
                </c:pt>
                <c:pt idx="41">
                  <c:v>2.4299999999999999E-2</c:v>
                </c:pt>
                <c:pt idx="42">
                  <c:v>2.6100000000000002E-2</c:v>
                </c:pt>
                <c:pt idx="43">
                  <c:v>2.6200000000000001E-2</c:v>
                </c:pt>
                <c:pt idx="44">
                  <c:v>2.86E-2</c:v>
                </c:pt>
                <c:pt idx="45">
                  <c:v>3.1E-2</c:v>
                </c:pt>
                <c:pt idx="46">
                  <c:v>2.92E-2</c:v>
                </c:pt>
                <c:pt idx="47">
                  <c:v>2.9399999999999999E-2</c:v>
                </c:pt>
                <c:pt idx="48">
                  <c:v>3.0099999999999998E-2</c:v>
                </c:pt>
                <c:pt idx="49">
                  <c:v>3.1E-2</c:v>
                </c:pt>
                <c:pt idx="50">
                  <c:v>3.2500000000000001E-2</c:v>
                </c:pt>
                <c:pt idx="51">
                  <c:v>3.5200000000000002E-2</c:v>
                </c:pt>
                <c:pt idx="52">
                  <c:v>3.4200000000000001E-2</c:v>
                </c:pt>
                <c:pt idx="53">
                  <c:v>3.4200000000000001E-2</c:v>
                </c:pt>
                <c:pt idx="54">
                  <c:v>3.6900000000000002E-2</c:v>
                </c:pt>
                <c:pt idx="55">
                  <c:v>3.5799999999999998E-2</c:v>
                </c:pt>
                <c:pt idx="56">
                  <c:v>3.6700000000000003E-2</c:v>
                </c:pt>
                <c:pt idx="57">
                  <c:v>3.6900000000000002E-2</c:v>
                </c:pt>
                <c:pt idx="58">
                  <c:v>3.78E-2</c:v>
                </c:pt>
                <c:pt idx="59">
                  <c:v>3.8300000000000001E-2</c:v>
                </c:pt>
                <c:pt idx="60">
                  <c:v>3.6400000000000002E-2</c:v>
                </c:pt>
                <c:pt idx="61">
                  <c:v>3.9399999999999998E-2</c:v>
                </c:pt>
                <c:pt idx="62">
                  <c:v>3.7999999999999999E-2</c:v>
                </c:pt>
                <c:pt idx="63">
                  <c:v>3.73E-2</c:v>
                </c:pt>
                <c:pt idx="64">
                  <c:v>3.7900000000000003E-2</c:v>
                </c:pt>
                <c:pt idx="65">
                  <c:v>3.9300000000000002E-2</c:v>
                </c:pt>
                <c:pt idx="66">
                  <c:v>3.85E-2</c:v>
                </c:pt>
                <c:pt idx="67">
                  <c:v>3.4200000000000001E-2</c:v>
                </c:pt>
                <c:pt idx="68">
                  <c:v>3.5000000000000003E-2</c:v>
                </c:pt>
                <c:pt idx="69">
                  <c:v>3.73E-2</c:v>
                </c:pt>
                <c:pt idx="70">
                  <c:v>3.9199999999999999E-2</c:v>
                </c:pt>
                <c:pt idx="71">
                  <c:v>4.0300000000000002E-2</c:v>
                </c:pt>
                <c:pt idx="72">
                  <c:v>3.9899999999999998E-2</c:v>
                </c:pt>
                <c:pt idx="73">
                  <c:v>4.1300000000000003E-2</c:v>
                </c:pt>
                <c:pt idx="74">
                  <c:v>4.0899999999999999E-2</c:v>
                </c:pt>
                <c:pt idx="75">
                  <c:v>3.9800000000000002E-2</c:v>
                </c:pt>
                <c:pt idx="76">
                  <c:v>4.3799999999999999E-2</c:v>
                </c:pt>
                <c:pt idx="77">
                  <c:v>4.19E-2</c:v>
                </c:pt>
                <c:pt idx="78">
                  <c:v>3.9699999999999999E-2</c:v>
                </c:pt>
                <c:pt idx="79">
                  <c:v>4.07E-2</c:v>
                </c:pt>
                <c:pt idx="80">
                  <c:v>4.3400000000000001E-2</c:v>
                </c:pt>
                <c:pt idx="81">
                  <c:v>4.0399999999999998E-2</c:v>
                </c:pt>
                <c:pt idx="82">
                  <c:v>4.2500000000000003E-2</c:v>
                </c:pt>
                <c:pt idx="83">
                  <c:v>4.1099999999999998E-2</c:v>
                </c:pt>
                <c:pt idx="84">
                  <c:v>3.9899999999999998E-2</c:v>
                </c:pt>
                <c:pt idx="85">
                  <c:v>3.9600000000000003E-2</c:v>
                </c:pt>
                <c:pt idx="86">
                  <c:v>3.8300000000000001E-2</c:v>
                </c:pt>
                <c:pt idx="87">
                  <c:v>3.8399999999999997E-2</c:v>
                </c:pt>
                <c:pt idx="88">
                  <c:v>4.1399999999999999E-2</c:v>
                </c:pt>
                <c:pt idx="89">
                  <c:v>4.24E-2</c:v>
                </c:pt>
                <c:pt idx="90">
                  <c:v>4.7800000000000002E-2</c:v>
                </c:pt>
                <c:pt idx="91">
                  <c:v>5.0299999999999997E-2</c:v>
                </c:pt>
                <c:pt idx="92">
                  <c:v>5.1299999999999998E-2</c:v>
                </c:pt>
                <c:pt idx="93">
                  <c:v>0.1389</c:v>
                </c:pt>
                <c:pt idx="94">
                  <c:v>3.3500000000000002E-2</c:v>
                </c:pt>
                <c:pt idx="95">
                  <c:v>1.14E-2</c:v>
                </c:pt>
                <c:pt idx="96">
                  <c:v>7.7999999999999996E-3</c:v>
                </c:pt>
                <c:pt idx="97">
                  <c:v>1.32E-2</c:v>
                </c:pt>
                <c:pt idx="98">
                  <c:v>2.0500000000000001E-2</c:v>
                </c:pt>
                <c:pt idx="99">
                  <c:v>2.7400000000000001E-2</c:v>
                </c:pt>
                <c:pt idx="100">
                  <c:v>3.3300000000000003E-2</c:v>
                </c:pt>
                <c:pt idx="101">
                  <c:v>3.4200000000000001E-2</c:v>
                </c:pt>
                <c:pt idx="102">
                  <c:v>3.5099999999999999E-2</c:v>
                </c:pt>
                <c:pt idx="103">
                  <c:v>3.6600000000000001E-2</c:v>
                </c:pt>
                <c:pt idx="104">
                  <c:v>3.9600000000000003E-2</c:v>
                </c:pt>
                <c:pt idx="105">
                  <c:v>4.3400000000000001E-2</c:v>
                </c:pt>
                <c:pt idx="106">
                  <c:v>4.3700000000000003E-2</c:v>
                </c:pt>
                <c:pt idx="107">
                  <c:v>4.53E-2</c:v>
                </c:pt>
                <c:pt idx="108">
                  <c:v>4.87E-2</c:v>
                </c:pt>
                <c:pt idx="109">
                  <c:v>5.11E-2</c:v>
                </c:pt>
                <c:pt idx="110">
                  <c:v>5.2200000000000003E-2</c:v>
                </c:pt>
                <c:pt idx="111">
                  <c:v>5.1999999999999998E-2</c:v>
                </c:pt>
                <c:pt idx="112">
                  <c:v>5.2699999999999997E-2</c:v>
                </c:pt>
                <c:pt idx="113">
                  <c:v>5.5199999999999999E-2</c:v>
                </c:pt>
                <c:pt idx="114">
                  <c:v>5.5899999999999998E-2</c:v>
                </c:pt>
                <c:pt idx="115">
                  <c:v>5.74E-2</c:v>
                </c:pt>
                <c:pt idx="116">
                  <c:v>6.0699999999999997E-2</c:v>
                </c:pt>
                <c:pt idx="117">
                  <c:v>6.8000000000000005E-2</c:v>
                </c:pt>
                <c:pt idx="118">
                  <c:v>7.3300000000000004E-2</c:v>
                </c:pt>
                <c:pt idx="119">
                  <c:v>7.2599999999999998E-2</c:v>
                </c:pt>
                <c:pt idx="120">
                  <c:v>7.5600000000000001E-2</c:v>
                </c:pt>
                <c:pt idx="121">
                  <c:v>7.7499999999999999E-2</c:v>
                </c:pt>
                <c:pt idx="122">
                  <c:v>7.5899999999999995E-2</c:v>
                </c:pt>
                <c:pt idx="123">
                  <c:v>8.0199999999999994E-2</c:v>
                </c:pt>
                <c:pt idx="124">
                  <c:v>7.9600000000000004E-2</c:v>
                </c:pt>
                <c:pt idx="125">
                  <c:v>7.5200000000000003E-2</c:v>
                </c:pt>
                <c:pt idx="126">
                  <c:v>7.7200000000000005E-2</c:v>
                </c:pt>
                <c:pt idx="127">
                  <c:v>8.0699999999999994E-2</c:v>
                </c:pt>
                <c:pt idx="128">
                  <c:v>8.1900000000000001E-2</c:v>
                </c:pt>
                <c:pt idx="129">
                  <c:v>8.4199999999999997E-2</c:v>
                </c:pt>
                <c:pt idx="130">
                  <c:v>8.2100000000000006E-2</c:v>
                </c:pt>
                <c:pt idx="131">
                  <c:v>8.43E-2</c:v>
                </c:pt>
                <c:pt idx="132">
                  <c:v>8.3500000000000005E-2</c:v>
                </c:pt>
                <c:pt idx="133">
                  <c:v>8.5099999999999995E-2</c:v>
                </c:pt>
                <c:pt idx="134">
                  <c:v>8.5400000000000004E-2</c:v>
                </c:pt>
                <c:pt idx="135">
                  <c:v>0.09</c:v>
                </c:pt>
                <c:pt idx="136">
                  <c:v>8.7999999999999995E-2</c:v>
                </c:pt>
                <c:pt idx="137">
                  <c:v>9.0999999999999998E-2</c:v>
                </c:pt>
                <c:pt idx="138">
                  <c:v>9.2999999999999999E-2</c:v>
                </c:pt>
                <c:pt idx="139">
                  <c:v>9.8799999999999999E-2</c:v>
                </c:pt>
                <c:pt idx="140">
                  <c:v>0.10970000000000001</c:v>
                </c:pt>
                <c:pt idx="141">
                  <c:v>0.1154</c:v>
                </c:pt>
                <c:pt idx="142">
                  <c:v>0.11899999999999999</c:v>
                </c:pt>
                <c:pt idx="143">
                  <c:v>0.1227</c:v>
                </c:pt>
                <c:pt idx="144">
                  <c:v>0.1229</c:v>
                </c:pt>
                <c:pt idx="145">
                  <c:v>0.12590000000000001</c:v>
                </c:pt>
                <c:pt idx="146">
                  <c:v>0.13250000000000001</c:v>
                </c:pt>
                <c:pt idx="147">
                  <c:v>0.14050000000000001</c:v>
                </c:pt>
                <c:pt idx="148">
                  <c:v>0.151</c:v>
                </c:pt>
                <c:pt idx="149">
                  <c:v>0.1595</c:v>
                </c:pt>
                <c:pt idx="150">
                  <c:v>0.1676</c:v>
                </c:pt>
                <c:pt idx="151">
                  <c:v>0.1767</c:v>
                </c:pt>
                <c:pt idx="152">
                  <c:v>0.18090000000000001</c:v>
                </c:pt>
                <c:pt idx="153">
                  <c:v>0.1865</c:v>
                </c:pt>
                <c:pt idx="154">
                  <c:v>0.1913</c:v>
                </c:pt>
                <c:pt idx="155">
                  <c:v>0.1908</c:v>
                </c:pt>
                <c:pt idx="156">
                  <c:v>0.1925</c:v>
                </c:pt>
                <c:pt idx="157">
                  <c:v>0.2034</c:v>
                </c:pt>
                <c:pt idx="158">
                  <c:v>0.20669999999999999</c:v>
                </c:pt>
                <c:pt idx="159">
                  <c:v>0.20860000000000001</c:v>
                </c:pt>
                <c:pt idx="160">
                  <c:v>0.21829999999999999</c:v>
                </c:pt>
                <c:pt idx="161">
                  <c:v>0.23019999999999999</c:v>
                </c:pt>
                <c:pt idx="162">
                  <c:v>0.2351</c:v>
                </c:pt>
                <c:pt idx="163">
                  <c:v>0.2452</c:v>
                </c:pt>
                <c:pt idx="164">
                  <c:v>0.25319999999999998</c:v>
                </c:pt>
                <c:pt idx="165">
                  <c:v>0.25800000000000001</c:v>
                </c:pt>
                <c:pt idx="166">
                  <c:v>0.26529999999999998</c:v>
                </c:pt>
                <c:pt idx="167">
                  <c:v>0.26400000000000001</c:v>
                </c:pt>
                <c:pt idx="168">
                  <c:v>0.26450000000000001</c:v>
                </c:pt>
                <c:pt idx="169">
                  <c:v>0.26879999999999998</c:v>
                </c:pt>
                <c:pt idx="170">
                  <c:v>0.27510000000000001</c:v>
                </c:pt>
                <c:pt idx="171">
                  <c:v>0.28189999999999998</c:v>
                </c:pt>
                <c:pt idx="172">
                  <c:v>0.27850000000000003</c:v>
                </c:pt>
                <c:pt idx="173">
                  <c:v>0.2777</c:v>
                </c:pt>
                <c:pt idx="174">
                  <c:v>0.27929999999999999</c:v>
                </c:pt>
                <c:pt idx="175">
                  <c:v>0.28029999999999999</c:v>
                </c:pt>
                <c:pt idx="176">
                  <c:v>0.2858</c:v>
                </c:pt>
                <c:pt idx="177">
                  <c:v>0.27450000000000002</c:v>
                </c:pt>
                <c:pt idx="178">
                  <c:v>0.2757</c:v>
                </c:pt>
                <c:pt idx="179">
                  <c:v>0.28339999999999999</c:v>
                </c:pt>
                <c:pt idx="180">
                  <c:v>0.29139999999999999</c:v>
                </c:pt>
                <c:pt idx="181">
                  <c:v>0.30259999999999998</c:v>
                </c:pt>
                <c:pt idx="182">
                  <c:v>0.3105</c:v>
                </c:pt>
                <c:pt idx="183">
                  <c:v>0.3196</c:v>
                </c:pt>
                <c:pt idx="184">
                  <c:v>0.32279999999999998</c:v>
                </c:pt>
                <c:pt idx="185">
                  <c:v>0.32529999999999998</c:v>
                </c:pt>
                <c:pt idx="186">
                  <c:v>0.33589999999999998</c:v>
                </c:pt>
                <c:pt idx="187">
                  <c:v>0.35360000000000003</c:v>
                </c:pt>
                <c:pt idx="188">
                  <c:v>0.36370000000000002</c:v>
                </c:pt>
                <c:pt idx="189">
                  <c:v>0.36969999999999997</c:v>
                </c:pt>
                <c:pt idx="190">
                  <c:v>0.38179999999999997</c:v>
                </c:pt>
                <c:pt idx="191">
                  <c:v>0.3896</c:v>
                </c:pt>
                <c:pt idx="192">
                  <c:v>0.3967</c:v>
                </c:pt>
                <c:pt idx="193">
                  <c:v>0.4088</c:v>
                </c:pt>
                <c:pt idx="194">
                  <c:v>0.42309999999999998</c:v>
                </c:pt>
                <c:pt idx="195">
                  <c:v>0.42899999999999999</c:v>
                </c:pt>
                <c:pt idx="196">
                  <c:v>0.44180000000000003</c:v>
                </c:pt>
                <c:pt idx="197">
                  <c:v>0.44990000000000002</c:v>
                </c:pt>
                <c:pt idx="198">
                  <c:v>0.4662</c:v>
                </c:pt>
                <c:pt idx="199">
                  <c:v>0.48049999999999998</c:v>
                </c:pt>
                <c:pt idx="200">
                  <c:v>0.48880000000000001</c:v>
                </c:pt>
                <c:pt idx="201">
                  <c:v>0.50490000000000002</c:v>
                </c:pt>
                <c:pt idx="202">
                  <c:v>0.51649999999999996</c:v>
                </c:pt>
                <c:pt idx="203">
                  <c:v>0.53749999999999998</c:v>
                </c:pt>
                <c:pt idx="204">
                  <c:v>0.56059999999999999</c:v>
                </c:pt>
                <c:pt idx="205">
                  <c:v>0.56689999999999996</c:v>
                </c:pt>
                <c:pt idx="206">
                  <c:v>0.58040000000000003</c:v>
                </c:pt>
                <c:pt idx="207">
                  <c:v>0.59670000000000001</c:v>
                </c:pt>
                <c:pt idx="208">
                  <c:v>0.60670000000000002</c:v>
                </c:pt>
                <c:pt idx="209">
                  <c:v>0.60809999999999997</c:v>
                </c:pt>
                <c:pt idx="210">
                  <c:v>0.61370000000000002</c:v>
                </c:pt>
                <c:pt idx="211">
                  <c:v>0.62</c:v>
                </c:pt>
                <c:pt idx="212">
                  <c:v>0.62039999999999995</c:v>
                </c:pt>
                <c:pt idx="213">
                  <c:v>0.64280000000000004</c:v>
                </c:pt>
                <c:pt idx="214">
                  <c:v>0.6472</c:v>
                </c:pt>
                <c:pt idx="215">
                  <c:v>0.65510000000000002</c:v>
                </c:pt>
                <c:pt idx="216">
                  <c:v>0.66320000000000001</c:v>
                </c:pt>
                <c:pt idx="217">
                  <c:v>0.66449999999999998</c:v>
                </c:pt>
                <c:pt idx="218">
                  <c:v>0.67210000000000003</c:v>
                </c:pt>
                <c:pt idx="219">
                  <c:v>0.68110000000000004</c:v>
                </c:pt>
                <c:pt idx="220">
                  <c:v>0.69740000000000002</c:v>
                </c:pt>
                <c:pt idx="221">
                  <c:v>0.71650000000000003</c:v>
                </c:pt>
                <c:pt idx="222">
                  <c:v>0.7278</c:v>
                </c:pt>
                <c:pt idx="223">
                  <c:v>0.73150000000000004</c:v>
                </c:pt>
                <c:pt idx="224">
                  <c:v>0.74960000000000004</c:v>
                </c:pt>
                <c:pt idx="225">
                  <c:v>0.76490000000000002</c:v>
                </c:pt>
                <c:pt idx="226">
                  <c:v>0.77159999999999995</c:v>
                </c:pt>
                <c:pt idx="227">
                  <c:v>0.7681</c:v>
                </c:pt>
                <c:pt idx="228">
                  <c:v>0.77459999999999996</c:v>
                </c:pt>
                <c:pt idx="229">
                  <c:v>0.78759999999999997</c:v>
                </c:pt>
                <c:pt idx="230">
                  <c:v>0.7923</c:v>
                </c:pt>
                <c:pt idx="231">
                  <c:v>0.80730000000000002</c:v>
                </c:pt>
                <c:pt idx="232">
                  <c:v>0.82040000000000002</c:v>
                </c:pt>
                <c:pt idx="233">
                  <c:v>0.84730000000000005</c:v>
                </c:pt>
                <c:pt idx="234">
                  <c:v>0.8599</c:v>
                </c:pt>
                <c:pt idx="235">
                  <c:v>0.87680000000000002</c:v>
                </c:pt>
                <c:pt idx="236">
                  <c:v>0.89300000000000002</c:v>
                </c:pt>
                <c:pt idx="237">
                  <c:v>0.90969999999999995</c:v>
                </c:pt>
                <c:pt idx="238">
                  <c:v>0.93600000000000005</c:v>
                </c:pt>
                <c:pt idx="239">
                  <c:v>0.95899999999999996</c:v>
                </c:pt>
                <c:pt idx="240">
                  <c:v>0.96599999999999997</c:v>
                </c:pt>
                <c:pt idx="241">
                  <c:v>0.99690000000000001</c:v>
                </c:pt>
                <c:pt idx="242">
                  <c:v>1.0106999999999999</c:v>
                </c:pt>
                <c:pt idx="243">
                  <c:v>1.0398000000000001</c:v>
                </c:pt>
                <c:pt idx="244">
                  <c:v>1.0598000000000001</c:v>
                </c:pt>
                <c:pt idx="245">
                  <c:v>1.0878000000000001</c:v>
                </c:pt>
                <c:pt idx="246">
                  <c:v>1.1138999999999999</c:v>
                </c:pt>
                <c:pt idx="247">
                  <c:v>1.1440999999999999</c:v>
                </c:pt>
                <c:pt idx="248">
                  <c:v>1.1825000000000001</c:v>
                </c:pt>
                <c:pt idx="249">
                  <c:v>1.2107000000000001</c:v>
                </c:pt>
                <c:pt idx="250">
                  <c:v>1.2512000000000001</c:v>
                </c:pt>
                <c:pt idx="251">
                  <c:v>1.2749999999999999</c:v>
                </c:pt>
                <c:pt idx="252">
                  <c:v>1.2931999999999999</c:v>
                </c:pt>
                <c:pt idx="253">
                  <c:v>1.3075000000000001</c:v>
                </c:pt>
                <c:pt idx="254">
                  <c:v>1.3241000000000001</c:v>
                </c:pt>
                <c:pt idx="255">
                  <c:v>1.3544</c:v>
                </c:pt>
                <c:pt idx="256">
                  <c:v>1.3794999999999999</c:v>
                </c:pt>
                <c:pt idx="257">
                  <c:v>1.3900999999999999</c:v>
                </c:pt>
                <c:pt idx="258">
                  <c:v>1.4024000000000001</c:v>
                </c:pt>
                <c:pt idx="259">
                  <c:v>1.4126000000000001</c:v>
                </c:pt>
                <c:pt idx="260">
                  <c:v>1.4439</c:v>
                </c:pt>
                <c:pt idx="261">
                  <c:v>1.4717</c:v>
                </c:pt>
                <c:pt idx="262">
                  <c:v>1.4763999999999999</c:v>
                </c:pt>
                <c:pt idx="263">
                  <c:v>1.4912000000000001</c:v>
                </c:pt>
                <c:pt idx="264">
                  <c:v>1.5066999999999999</c:v>
                </c:pt>
                <c:pt idx="265">
                  <c:v>1.5278</c:v>
                </c:pt>
                <c:pt idx="266">
                  <c:v>1.5442</c:v>
                </c:pt>
                <c:pt idx="267">
                  <c:v>1.552</c:v>
                </c:pt>
                <c:pt idx="268">
                  <c:v>1.5935999999999999</c:v>
                </c:pt>
                <c:pt idx="269">
                  <c:v>1.6125</c:v>
                </c:pt>
                <c:pt idx="270">
                  <c:v>1.6414</c:v>
                </c:pt>
                <c:pt idx="271">
                  <c:v>1.6717</c:v>
                </c:pt>
                <c:pt idx="272">
                  <c:v>1.696</c:v>
                </c:pt>
                <c:pt idx="273">
                  <c:v>1.7276</c:v>
                </c:pt>
                <c:pt idx="274">
                  <c:v>1.7579</c:v>
                </c:pt>
                <c:pt idx="275">
                  <c:v>1.7607999999999999</c:v>
                </c:pt>
                <c:pt idx="276">
                  <c:v>1.7861</c:v>
                </c:pt>
                <c:pt idx="277">
                  <c:v>1.7974000000000001</c:v>
                </c:pt>
                <c:pt idx="278">
                  <c:v>1.7975000000000001</c:v>
                </c:pt>
                <c:pt idx="279">
                  <c:v>1.8280000000000001</c:v>
                </c:pt>
                <c:pt idx="280">
                  <c:v>1.8512999999999999</c:v>
                </c:pt>
                <c:pt idx="281">
                  <c:v>1.8767</c:v>
                </c:pt>
                <c:pt idx="282">
                  <c:v>1.9191</c:v>
                </c:pt>
                <c:pt idx="283">
                  <c:v>1.9659</c:v>
                </c:pt>
                <c:pt idx="284">
                  <c:v>1.9948999999999999</c:v>
                </c:pt>
                <c:pt idx="285">
                  <c:v>2.0135000000000001</c:v>
                </c:pt>
                <c:pt idx="286">
                  <c:v>2.0640000000000001</c:v>
                </c:pt>
                <c:pt idx="287">
                  <c:v>2.0950000000000002</c:v>
                </c:pt>
                <c:pt idx="288">
                  <c:v>2.1278000000000001</c:v>
                </c:pt>
                <c:pt idx="289">
                  <c:v>2.1587999999999998</c:v>
                </c:pt>
                <c:pt idx="290">
                  <c:v>2.2038000000000002</c:v>
                </c:pt>
                <c:pt idx="291">
                  <c:v>2.2631000000000001</c:v>
                </c:pt>
                <c:pt idx="292">
                  <c:v>2.3214000000000001</c:v>
                </c:pt>
                <c:pt idx="293">
                  <c:v>2.3542999999999998</c:v>
                </c:pt>
                <c:pt idx="294">
                  <c:v>2.4051999999999998</c:v>
                </c:pt>
                <c:pt idx="295">
                  <c:v>2.4735</c:v>
                </c:pt>
                <c:pt idx="296">
                  <c:v>2.5346000000000002</c:v>
                </c:pt>
                <c:pt idx="297">
                  <c:v>2.5716999999999999</c:v>
                </c:pt>
                <c:pt idx="298">
                  <c:v>2.6265000000000001</c:v>
                </c:pt>
                <c:pt idx="299">
                  <c:v>2.6840999999999999</c:v>
                </c:pt>
                <c:pt idx="300">
                  <c:v>2.7351999999999999</c:v>
                </c:pt>
                <c:pt idx="301">
                  <c:v>2.7622</c:v>
                </c:pt>
                <c:pt idx="302">
                  <c:v>2.7829000000000002</c:v>
                </c:pt>
                <c:pt idx="303">
                  <c:v>2.8277000000000001</c:v>
                </c:pt>
                <c:pt idx="304">
                  <c:v>2.8582999999999998</c:v>
                </c:pt>
                <c:pt idx="305">
                  <c:v>2.8871000000000002</c:v>
                </c:pt>
                <c:pt idx="306">
                  <c:v>2.9247999999999998</c:v>
                </c:pt>
                <c:pt idx="307">
                  <c:v>2.9748000000000001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21-4B2A-9ED3-89E9161CC4DD}"/>
            </c:ext>
          </c:extLst>
        </c:ser>
        <c:ser>
          <c:idx val="3"/>
          <c:order val="3"/>
          <c:tx>
            <c:v>H3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'Data Analysis-Curve'!$A$52:$A$359</c:f>
              <c:numCache>
                <c:formatCode>General</c:formatCode>
                <c:ptCount val="308"/>
                <c:pt idx="0">
                  <c:v>0</c:v>
                </c:pt>
                <c:pt idx="1">
                  <c:v>4.1669999999999997E-3</c:v>
                </c:pt>
                <c:pt idx="2">
                  <c:v>9.1943999999999998E-2</c:v>
                </c:pt>
                <c:pt idx="3">
                  <c:v>1.3566670000000001</c:v>
                </c:pt>
                <c:pt idx="4">
                  <c:v>1.6069439999999999</c:v>
                </c:pt>
                <c:pt idx="5">
                  <c:v>1.8572219999999999</c:v>
                </c:pt>
                <c:pt idx="6">
                  <c:v>2.1077780000000002</c:v>
                </c:pt>
                <c:pt idx="7">
                  <c:v>2.3577780000000002</c:v>
                </c:pt>
                <c:pt idx="8">
                  <c:v>2.6080559999999999</c:v>
                </c:pt>
                <c:pt idx="9">
                  <c:v>2.8580559999999999</c:v>
                </c:pt>
                <c:pt idx="10">
                  <c:v>3.108333</c:v>
                </c:pt>
                <c:pt idx="11">
                  <c:v>3.358889</c:v>
                </c:pt>
                <c:pt idx="12">
                  <c:v>3.6091669999999998</c:v>
                </c:pt>
                <c:pt idx="13">
                  <c:v>3.8597220000000001</c:v>
                </c:pt>
                <c:pt idx="14">
                  <c:v>4.1094439999999999</c:v>
                </c:pt>
                <c:pt idx="15">
                  <c:v>4.3600000000000003</c:v>
                </c:pt>
                <c:pt idx="16">
                  <c:v>4.6100000000000003</c:v>
                </c:pt>
                <c:pt idx="17">
                  <c:v>4.8602780000000001</c:v>
                </c:pt>
                <c:pt idx="18">
                  <c:v>5.1102780000000001</c:v>
                </c:pt>
                <c:pt idx="19">
                  <c:v>5.3605559999999999</c:v>
                </c:pt>
                <c:pt idx="20">
                  <c:v>5.6111110000000002</c:v>
                </c:pt>
                <c:pt idx="21">
                  <c:v>5.861389</c:v>
                </c:pt>
                <c:pt idx="22">
                  <c:v>6.1119440000000003</c:v>
                </c:pt>
                <c:pt idx="23">
                  <c:v>6.362222</c:v>
                </c:pt>
                <c:pt idx="24">
                  <c:v>6.6127779999999996</c:v>
                </c:pt>
                <c:pt idx="25">
                  <c:v>6.8630560000000003</c:v>
                </c:pt>
                <c:pt idx="26">
                  <c:v>7.1136109999999997</c:v>
                </c:pt>
                <c:pt idx="27">
                  <c:v>7.3636109999999997</c:v>
                </c:pt>
                <c:pt idx="28">
                  <c:v>7.6138890000000004</c:v>
                </c:pt>
                <c:pt idx="29">
                  <c:v>7.8644439999999998</c:v>
                </c:pt>
                <c:pt idx="30">
                  <c:v>8.1147220000000004</c:v>
                </c:pt>
                <c:pt idx="31">
                  <c:v>8.365278</c:v>
                </c:pt>
                <c:pt idx="32">
                  <c:v>8.6155559999999998</c:v>
                </c:pt>
                <c:pt idx="33">
                  <c:v>8.8661110000000001</c:v>
                </c:pt>
                <c:pt idx="34">
                  <c:v>9.1163889999999999</c:v>
                </c:pt>
                <c:pt idx="35">
                  <c:v>9.3669440000000002</c:v>
                </c:pt>
                <c:pt idx="36">
                  <c:v>9.6169440000000002</c:v>
                </c:pt>
                <c:pt idx="37">
                  <c:v>9.8672219999999999</c:v>
                </c:pt>
                <c:pt idx="38">
                  <c:v>10.117222</c:v>
                </c:pt>
                <c:pt idx="39">
                  <c:v>10.3675</c:v>
                </c:pt>
                <c:pt idx="40">
                  <c:v>10.618055999999999</c:v>
                </c:pt>
                <c:pt idx="41">
                  <c:v>10.868333</c:v>
                </c:pt>
                <c:pt idx="42">
                  <c:v>11.118888999999999</c:v>
                </c:pt>
                <c:pt idx="43">
                  <c:v>11.369166999999999</c:v>
                </c:pt>
                <c:pt idx="44">
                  <c:v>11.619721999999999</c:v>
                </c:pt>
                <c:pt idx="45">
                  <c:v>11.869721999999999</c:v>
                </c:pt>
                <c:pt idx="46">
                  <c:v>12.12</c:v>
                </c:pt>
                <c:pt idx="47">
                  <c:v>12.37</c:v>
                </c:pt>
                <c:pt idx="48">
                  <c:v>12.620278000000001</c:v>
                </c:pt>
                <c:pt idx="49">
                  <c:v>12.870832999999999</c:v>
                </c:pt>
                <c:pt idx="50">
                  <c:v>13.121111000000001</c:v>
                </c:pt>
                <c:pt idx="51">
                  <c:v>13.371667</c:v>
                </c:pt>
                <c:pt idx="52">
                  <c:v>13.621943999999999</c:v>
                </c:pt>
                <c:pt idx="53">
                  <c:v>13.8725</c:v>
                </c:pt>
                <c:pt idx="54">
                  <c:v>14.122778</c:v>
                </c:pt>
                <c:pt idx="55">
                  <c:v>14.373333000000001</c:v>
                </c:pt>
                <c:pt idx="56">
                  <c:v>14.623333000000001</c:v>
                </c:pt>
                <c:pt idx="57">
                  <c:v>14.873611</c:v>
                </c:pt>
                <c:pt idx="58">
                  <c:v>15.124167</c:v>
                </c:pt>
                <c:pt idx="59">
                  <c:v>15.374444</c:v>
                </c:pt>
                <c:pt idx="60">
                  <c:v>15.625</c:v>
                </c:pt>
                <c:pt idx="61">
                  <c:v>15.875278</c:v>
                </c:pt>
                <c:pt idx="62">
                  <c:v>16.125833</c:v>
                </c:pt>
                <c:pt idx="63">
                  <c:v>16.376111000000002</c:v>
                </c:pt>
                <c:pt idx="64">
                  <c:v>16.626667000000001</c:v>
                </c:pt>
                <c:pt idx="65">
                  <c:v>16.876667000000001</c:v>
                </c:pt>
                <c:pt idx="66">
                  <c:v>17.126944000000002</c:v>
                </c:pt>
                <c:pt idx="67">
                  <c:v>17.376944000000002</c:v>
                </c:pt>
                <c:pt idx="68">
                  <c:v>17.627222</c:v>
                </c:pt>
                <c:pt idx="69">
                  <c:v>17.877777999999999</c:v>
                </c:pt>
                <c:pt idx="70">
                  <c:v>18.128056000000001</c:v>
                </c:pt>
                <c:pt idx="71">
                  <c:v>18.378610999999999</c:v>
                </c:pt>
                <c:pt idx="72">
                  <c:v>18.628889000000001</c:v>
                </c:pt>
                <c:pt idx="73">
                  <c:v>18.879443999999999</c:v>
                </c:pt>
                <c:pt idx="74">
                  <c:v>19.129443999999999</c:v>
                </c:pt>
                <c:pt idx="75">
                  <c:v>19.379722000000001</c:v>
                </c:pt>
                <c:pt idx="76">
                  <c:v>19.629722000000001</c:v>
                </c:pt>
                <c:pt idx="77">
                  <c:v>19.88</c:v>
                </c:pt>
                <c:pt idx="78">
                  <c:v>20.130555999999999</c:v>
                </c:pt>
                <c:pt idx="79">
                  <c:v>20.380832999999999</c:v>
                </c:pt>
                <c:pt idx="80">
                  <c:v>20.631388999999999</c:v>
                </c:pt>
                <c:pt idx="81">
                  <c:v>20.881667</c:v>
                </c:pt>
                <c:pt idx="82">
                  <c:v>21.132221999999999</c:v>
                </c:pt>
                <c:pt idx="83">
                  <c:v>21.3825</c:v>
                </c:pt>
                <c:pt idx="84">
                  <c:v>21.633056</c:v>
                </c:pt>
                <c:pt idx="85">
                  <c:v>21.883056</c:v>
                </c:pt>
                <c:pt idx="86">
                  <c:v>22.133333</c:v>
                </c:pt>
                <c:pt idx="87">
                  <c:v>22.383333</c:v>
                </c:pt>
                <c:pt idx="88">
                  <c:v>22.633610999999998</c:v>
                </c:pt>
                <c:pt idx="89">
                  <c:v>22.883610999999998</c:v>
                </c:pt>
                <c:pt idx="90">
                  <c:v>23.133889</c:v>
                </c:pt>
                <c:pt idx="91">
                  <c:v>23.383889</c:v>
                </c:pt>
                <c:pt idx="92">
                  <c:v>23.634722</c:v>
                </c:pt>
                <c:pt idx="93">
                  <c:v>24.783611000000001</c:v>
                </c:pt>
                <c:pt idx="94">
                  <c:v>25.033055999999998</c:v>
                </c:pt>
                <c:pt idx="95">
                  <c:v>25.283332999999999</c:v>
                </c:pt>
                <c:pt idx="96">
                  <c:v>25.533888999999999</c:v>
                </c:pt>
                <c:pt idx="97">
                  <c:v>25.784444000000001</c:v>
                </c:pt>
                <c:pt idx="98">
                  <c:v>26.034721999999999</c:v>
                </c:pt>
                <c:pt idx="99">
                  <c:v>26.285278000000002</c:v>
                </c:pt>
                <c:pt idx="100">
                  <c:v>26.535556</c:v>
                </c:pt>
                <c:pt idx="101">
                  <c:v>26.786110999999998</c:v>
                </c:pt>
                <c:pt idx="102">
                  <c:v>27.036389</c:v>
                </c:pt>
                <c:pt idx="103">
                  <c:v>27.286389</c:v>
                </c:pt>
                <c:pt idx="104">
                  <c:v>27.536667000000001</c:v>
                </c:pt>
                <c:pt idx="105">
                  <c:v>27.787222</c:v>
                </c:pt>
                <c:pt idx="106">
                  <c:v>28.037222</c:v>
                </c:pt>
                <c:pt idx="107">
                  <c:v>28.287500000000001</c:v>
                </c:pt>
                <c:pt idx="108">
                  <c:v>28.538056000000001</c:v>
                </c:pt>
                <c:pt idx="109">
                  <c:v>28.788333000000002</c:v>
                </c:pt>
                <c:pt idx="110">
                  <c:v>29.038889000000001</c:v>
                </c:pt>
                <c:pt idx="111">
                  <c:v>29.288611</c:v>
                </c:pt>
                <c:pt idx="112">
                  <c:v>29.538611</c:v>
                </c:pt>
                <c:pt idx="113">
                  <c:v>29.788889000000001</c:v>
                </c:pt>
                <c:pt idx="114">
                  <c:v>30.038889000000001</c:v>
                </c:pt>
                <c:pt idx="115">
                  <c:v>30.288889000000001</c:v>
                </c:pt>
                <c:pt idx="116">
                  <c:v>30.539166999999999</c:v>
                </c:pt>
                <c:pt idx="117">
                  <c:v>30.789166999999999</c:v>
                </c:pt>
                <c:pt idx="118">
                  <c:v>31.039444</c:v>
                </c:pt>
                <c:pt idx="119">
                  <c:v>31.29</c:v>
                </c:pt>
                <c:pt idx="120">
                  <c:v>31.540278000000001</c:v>
                </c:pt>
                <c:pt idx="121">
                  <c:v>31.790278000000001</c:v>
                </c:pt>
                <c:pt idx="122">
                  <c:v>32.040556000000002</c:v>
                </c:pt>
                <c:pt idx="123">
                  <c:v>32.291111000000001</c:v>
                </c:pt>
                <c:pt idx="124">
                  <c:v>32.541111000000001</c:v>
                </c:pt>
                <c:pt idx="125">
                  <c:v>32.791389000000002</c:v>
                </c:pt>
                <c:pt idx="126">
                  <c:v>33.041389000000002</c:v>
                </c:pt>
                <c:pt idx="127">
                  <c:v>33.291666999999997</c:v>
                </c:pt>
                <c:pt idx="128">
                  <c:v>33.541666999999997</c:v>
                </c:pt>
                <c:pt idx="129">
                  <c:v>33.791944000000001</c:v>
                </c:pt>
                <c:pt idx="130">
                  <c:v>34.041944000000001</c:v>
                </c:pt>
                <c:pt idx="131">
                  <c:v>34.291944000000001</c:v>
                </c:pt>
                <c:pt idx="132">
                  <c:v>34.542222000000002</c:v>
                </c:pt>
                <c:pt idx="133">
                  <c:v>34.792222000000002</c:v>
                </c:pt>
                <c:pt idx="134">
                  <c:v>35.042499999999997</c:v>
                </c:pt>
                <c:pt idx="135">
                  <c:v>35.292499999999997</c:v>
                </c:pt>
                <c:pt idx="136">
                  <c:v>35.542777999999998</c:v>
                </c:pt>
                <c:pt idx="137">
                  <c:v>35.792777999999998</c:v>
                </c:pt>
                <c:pt idx="138">
                  <c:v>36.043056</c:v>
                </c:pt>
                <c:pt idx="139">
                  <c:v>36.293610999999999</c:v>
                </c:pt>
                <c:pt idx="140">
                  <c:v>36.543610999999999</c:v>
                </c:pt>
                <c:pt idx="141">
                  <c:v>36.793889</c:v>
                </c:pt>
                <c:pt idx="142">
                  <c:v>37.043889</c:v>
                </c:pt>
                <c:pt idx="143">
                  <c:v>37.294167000000002</c:v>
                </c:pt>
                <c:pt idx="144">
                  <c:v>37.544167000000002</c:v>
                </c:pt>
                <c:pt idx="145">
                  <c:v>37.794443999999999</c:v>
                </c:pt>
                <c:pt idx="146">
                  <c:v>38.044443999999999</c:v>
                </c:pt>
                <c:pt idx="147">
                  <c:v>38.294722</c:v>
                </c:pt>
                <c:pt idx="148">
                  <c:v>38.544722</c:v>
                </c:pt>
                <c:pt idx="149">
                  <c:v>38.794722</c:v>
                </c:pt>
                <c:pt idx="150">
                  <c:v>39.045000000000002</c:v>
                </c:pt>
                <c:pt idx="151">
                  <c:v>39.295000000000002</c:v>
                </c:pt>
                <c:pt idx="152">
                  <c:v>39.545278000000003</c:v>
                </c:pt>
                <c:pt idx="153">
                  <c:v>39.795833000000002</c:v>
                </c:pt>
                <c:pt idx="154">
                  <c:v>40.046111000000003</c:v>
                </c:pt>
                <c:pt idx="155">
                  <c:v>40.296666999999999</c:v>
                </c:pt>
                <c:pt idx="156">
                  <c:v>40.546944000000003</c:v>
                </c:pt>
                <c:pt idx="157">
                  <c:v>40.796944000000003</c:v>
                </c:pt>
                <c:pt idx="158">
                  <c:v>41.046944000000003</c:v>
                </c:pt>
                <c:pt idx="159">
                  <c:v>41.297221999999998</c:v>
                </c:pt>
                <c:pt idx="160">
                  <c:v>41.547778000000001</c:v>
                </c:pt>
                <c:pt idx="161">
                  <c:v>41.797499999999999</c:v>
                </c:pt>
                <c:pt idx="162">
                  <c:v>42.047499999999999</c:v>
                </c:pt>
                <c:pt idx="163">
                  <c:v>42.297778000000001</c:v>
                </c:pt>
                <c:pt idx="164">
                  <c:v>42.547778000000001</c:v>
                </c:pt>
                <c:pt idx="165">
                  <c:v>42.797778000000001</c:v>
                </c:pt>
                <c:pt idx="166">
                  <c:v>43.048056000000003</c:v>
                </c:pt>
                <c:pt idx="167">
                  <c:v>43.298056000000003</c:v>
                </c:pt>
                <c:pt idx="168">
                  <c:v>43.548333</c:v>
                </c:pt>
                <c:pt idx="169">
                  <c:v>43.798333</c:v>
                </c:pt>
                <c:pt idx="170">
                  <c:v>44.048611000000001</c:v>
                </c:pt>
                <c:pt idx="171">
                  <c:v>44.299166999999997</c:v>
                </c:pt>
                <c:pt idx="172">
                  <c:v>44.549444000000001</c:v>
                </c:pt>
                <c:pt idx="173">
                  <c:v>44.8</c:v>
                </c:pt>
                <c:pt idx="174">
                  <c:v>45.049722000000003</c:v>
                </c:pt>
                <c:pt idx="175">
                  <c:v>45.3</c:v>
                </c:pt>
                <c:pt idx="176">
                  <c:v>45.55</c:v>
                </c:pt>
                <c:pt idx="177">
                  <c:v>45.798889000000003</c:v>
                </c:pt>
                <c:pt idx="178">
                  <c:v>46.048889000000003</c:v>
                </c:pt>
                <c:pt idx="179">
                  <c:v>46.299166999999997</c:v>
                </c:pt>
                <c:pt idx="180">
                  <c:v>46.549166999999997</c:v>
                </c:pt>
                <c:pt idx="181">
                  <c:v>46.799166999999997</c:v>
                </c:pt>
                <c:pt idx="182">
                  <c:v>47.049444000000001</c:v>
                </c:pt>
                <c:pt idx="183">
                  <c:v>47.3</c:v>
                </c:pt>
                <c:pt idx="184">
                  <c:v>47.550277999999999</c:v>
                </c:pt>
                <c:pt idx="185">
                  <c:v>47.800832999999997</c:v>
                </c:pt>
                <c:pt idx="186">
                  <c:v>48.051110999999999</c:v>
                </c:pt>
                <c:pt idx="187">
                  <c:v>48.301667000000002</c:v>
                </c:pt>
                <c:pt idx="188">
                  <c:v>48.551943999999999</c:v>
                </c:pt>
                <c:pt idx="189">
                  <c:v>48.801943999999999</c:v>
                </c:pt>
                <c:pt idx="190">
                  <c:v>49.052222</c:v>
                </c:pt>
                <c:pt idx="191">
                  <c:v>49.302222</c:v>
                </c:pt>
                <c:pt idx="192">
                  <c:v>49.552778000000004</c:v>
                </c:pt>
                <c:pt idx="193">
                  <c:v>49.803055999999998</c:v>
                </c:pt>
                <c:pt idx="194">
                  <c:v>50.053610999999997</c:v>
                </c:pt>
                <c:pt idx="195">
                  <c:v>50.303888999999998</c:v>
                </c:pt>
                <c:pt idx="196">
                  <c:v>50.554443999999997</c:v>
                </c:pt>
                <c:pt idx="197">
                  <c:v>50.804721999999998</c:v>
                </c:pt>
                <c:pt idx="198">
                  <c:v>51.055278000000001</c:v>
                </c:pt>
                <c:pt idx="199">
                  <c:v>51.305</c:v>
                </c:pt>
                <c:pt idx="200">
                  <c:v>51.555556000000003</c:v>
                </c:pt>
                <c:pt idx="201">
                  <c:v>51.805556000000003</c:v>
                </c:pt>
                <c:pt idx="202">
                  <c:v>52.055833</c:v>
                </c:pt>
                <c:pt idx="203">
                  <c:v>52.306389000000003</c:v>
                </c:pt>
                <c:pt idx="204">
                  <c:v>52.556666999999997</c:v>
                </c:pt>
                <c:pt idx="205">
                  <c:v>52.807222000000003</c:v>
                </c:pt>
                <c:pt idx="206">
                  <c:v>53.056944000000001</c:v>
                </c:pt>
                <c:pt idx="207">
                  <c:v>53.307499999999997</c:v>
                </c:pt>
                <c:pt idx="208">
                  <c:v>53.557777999999999</c:v>
                </c:pt>
                <c:pt idx="209">
                  <c:v>53.808332999999998</c:v>
                </c:pt>
                <c:pt idx="210">
                  <c:v>54.058610999999999</c:v>
                </c:pt>
                <c:pt idx="211">
                  <c:v>54.309167000000002</c:v>
                </c:pt>
                <c:pt idx="212">
                  <c:v>54.559167000000002</c:v>
                </c:pt>
                <c:pt idx="213">
                  <c:v>54.809443999999999</c:v>
                </c:pt>
                <c:pt idx="214">
                  <c:v>55.059443999999999</c:v>
                </c:pt>
                <c:pt idx="215">
                  <c:v>55.309722000000001</c:v>
                </c:pt>
                <c:pt idx="216">
                  <c:v>55.560277999999997</c:v>
                </c:pt>
                <c:pt idx="217">
                  <c:v>55.810555999999998</c:v>
                </c:pt>
                <c:pt idx="218">
                  <c:v>56.061110999999997</c:v>
                </c:pt>
                <c:pt idx="219">
                  <c:v>56.311388999999998</c:v>
                </c:pt>
                <c:pt idx="220">
                  <c:v>56.561943999999997</c:v>
                </c:pt>
                <c:pt idx="221">
                  <c:v>56.8125</c:v>
                </c:pt>
                <c:pt idx="222">
                  <c:v>57.062778000000002</c:v>
                </c:pt>
                <c:pt idx="223">
                  <c:v>57.312778000000002</c:v>
                </c:pt>
                <c:pt idx="224">
                  <c:v>57.563056000000003</c:v>
                </c:pt>
                <c:pt idx="225">
                  <c:v>57.813611000000002</c:v>
                </c:pt>
                <c:pt idx="226">
                  <c:v>58.063889000000003</c:v>
                </c:pt>
                <c:pt idx="227">
                  <c:v>58.314444000000002</c:v>
                </c:pt>
                <c:pt idx="228">
                  <c:v>58.564722000000003</c:v>
                </c:pt>
                <c:pt idx="229">
                  <c:v>58.815277999999999</c:v>
                </c:pt>
                <c:pt idx="230">
                  <c:v>59.065556000000001</c:v>
                </c:pt>
                <c:pt idx="231">
                  <c:v>59.316110999999999</c:v>
                </c:pt>
                <c:pt idx="232">
                  <c:v>59.566667000000002</c:v>
                </c:pt>
                <c:pt idx="233">
                  <c:v>59.816943999999999</c:v>
                </c:pt>
                <c:pt idx="234">
                  <c:v>60.067500000000003</c:v>
                </c:pt>
                <c:pt idx="235">
                  <c:v>60.317777999999997</c:v>
                </c:pt>
                <c:pt idx="236">
                  <c:v>60.568333000000003</c:v>
                </c:pt>
                <c:pt idx="237">
                  <c:v>60.818610999999997</c:v>
                </c:pt>
                <c:pt idx="238">
                  <c:v>61.068610999999997</c:v>
                </c:pt>
                <c:pt idx="239">
                  <c:v>61.318888999999999</c:v>
                </c:pt>
                <c:pt idx="240">
                  <c:v>61.569443999999997</c:v>
                </c:pt>
                <c:pt idx="241">
                  <c:v>61.819443999999997</c:v>
                </c:pt>
                <c:pt idx="242">
                  <c:v>62.069721999999999</c:v>
                </c:pt>
                <c:pt idx="243">
                  <c:v>62.320278000000002</c:v>
                </c:pt>
                <c:pt idx="244">
                  <c:v>62.570556000000003</c:v>
                </c:pt>
                <c:pt idx="245">
                  <c:v>62.821111000000002</c:v>
                </c:pt>
                <c:pt idx="246">
                  <c:v>63.071389000000003</c:v>
                </c:pt>
                <c:pt idx="247">
                  <c:v>63.321944000000002</c:v>
                </c:pt>
                <c:pt idx="248">
                  <c:v>63.572221999999996</c:v>
                </c:pt>
                <c:pt idx="249">
                  <c:v>63.822778</c:v>
                </c:pt>
                <c:pt idx="250">
                  <c:v>64.073055999999994</c:v>
                </c:pt>
                <c:pt idx="251">
                  <c:v>64.323611</c:v>
                </c:pt>
                <c:pt idx="252">
                  <c:v>64.573611</c:v>
                </c:pt>
                <c:pt idx="253">
                  <c:v>64.823888999999994</c:v>
                </c:pt>
                <c:pt idx="254">
                  <c:v>65.074444</c:v>
                </c:pt>
                <c:pt idx="255">
                  <c:v>65.324721999999994</c:v>
                </c:pt>
                <c:pt idx="256">
                  <c:v>65.575277999999997</c:v>
                </c:pt>
                <c:pt idx="257">
                  <c:v>65.825556000000006</c:v>
                </c:pt>
                <c:pt idx="258">
                  <c:v>66.076110999999997</c:v>
                </c:pt>
                <c:pt idx="259">
                  <c:v>66.326389000000006</c:v>
                </c:pt>
                <c:pt idx="260">
                  <c:v>66.576943999999997</c:v>
                </c:pt>
                <c:pt idx="261">
                  <c:v>66.827777999999995</c:v>
                </c:pt>
                <c:pt idx="262">
                  <c:v>67.077777999999995</c:v>
                </c:pt>
                <c:pt idx="263">
                  <c:v>67.327777999999995</c:v>
                </c:pt>
                <c:pt idx="264">
                  <c:v>67.578056000000004</c:v>
                </c:pt>
                <c:pt idx="265">
                  <c:v>67.828610999999995</c:v>
                </c:pt>
                <c:pt idx="266">
                  <c:v>68.078889000000004</c:v>
                </c:pt>
                <c:pt idx="267">
                  <c:v>68.329443999999995</c:v>
                </c:pt>
                <c:pt idx="268">
                  <c:v>68.579722000000004</c:v>
                </c:pt>
                <c:pt idx="269">
                  <c:v>68.830278000000007</c:v>
                </c:pt>
                <c:pt idx="270">
                  <c:v>69.080556000000001</c:v>
                </c:pt>
                <c:pt idx="271">
                  <c:v>69.331111000000007</c:v>
                </c:pt>
                <c:pt idx="272">
                  <c:v>69.581666999999996</c:v>
                </c:pt>
                <c:pt idx="273">
                  <c:v>69.831943999999993</c:v>
                </c:pt>
                <c:pt idx="274">
                  <c:v>70.082499999999996</c:v>
                </c:pt>
                <c:pt idx="275">
                  <c:v>70.332778000000005</c:v>
                </c:pt>
                <c:pt idx="276">
                  <c:v>70.581666999999996</c:v>
                </c:pt>
                <c:pt idx="277">
                  <c:v>70.830556000000001</c:v>
                </c:pt>
                <c:pt idx="278">
                  <c:v>71.081111000000007</c:v>
                </c:pt>
                <c:pt idx="279">
                  <c:v>71.331111000000007</c:v>
                </c:pt>
                <c:pt idx="280">
                  <c:v>71.581389000000001</c:v>
                </c:pt>
                <c:pt idx="281">
                  <c:v>71.831389000000001</c:v>
                </c:pt>
                <c:pt idx="282">
                  <c:v>72.081666999999996</c:v>
                </c:pt>
                <c:pt idx="283">
                  <c:v>72.331666999999996</c:v>
                </c:pt>
                <c:pt idx="284">
                  <c:v>72.581943999999993</c:v>
                </c:pt>
                <c:pt idx="285">
                  <c:v>72.831389000000001</c:v>
                </c:pt>
                <c:pt idx="286">
                  <c:v>73.080832999999998</c:v>
                </c:pt>
                <c:pt idx="287">
                  <c:v>73.331111000000007</c:v>
                </c:pt>
                <c:pt idx="288">
                  <c:v>73.581111000000007</c:v>
                </c:pt>
                <c:pt idx="289">
                  <c:v>73.831389000000001</c:v>
                </c:pt>
                <c:pt idx="290">
                  <c:v>74.081389000000001</c:v>
                </c:pt>
                <c:pt idx="291">
                  <c:v>74.331666999999996</c:v>
                </c:pt>
                <c:pt idx="292">
                  <c:v>74.581666999999996</c:v>
                </c:pt>
                <c:pt idx="293">
                  <c:v>74.831389000000001</c:v>
                </c:pt>
                <c:pt idx="294">
                  <c:v>75.081943999999993</c:v>
                </c:pt>
                <c:pt idx="295">
                  <c:v>75.332222000000002</c:v>
                </c:pt>
                <c:pt idx="296">
                  <c:v>75.582778000000005</c:v>
                </c:pt>
                <c:pt idx="297">
                  <c:v>75.832778000000005</c:v>
                </c:pt>
                <c:pt idx="298">
                  <c:v>76.083055999999999</c:v>
                </c:pt>
                <c:pt idx="299">
                  <c:v>76.333611000000005</c:v>
                </c:pt>
                <c:pt idx="300">
                  <c:v>76.583888999999999</c:v>
                </c:pt>
                <c:pt idx="301">
                  <c:v>76.834444000000005</c:v>
                </c:pt>
                <c:pt idx="302">
                  <c:v>77.084166999999994</c:v>
                </c:pt>
                <c:pt idx="303">
                  <c:v>77.332778000000005</c:v>
                </c:pt>
                <c:pt idx="304">
                  <c:v>77.583332999999996</c:v>
                </c:pt>
                <c:pt idx="305">
                  <c:v>77.833611000000005</c:v>
                </c:pt>
                <c:pt idx="306">
                  <c:v>78.084166999999994</c:v>
                </c:pt>
                <c:pt idx="307">
                  <c:v>78.334166999999994</c:v>
                </c:pt>
              </c:numCache>
            </c:numRef>
          </c:xVal>
          <c:yVal>
            <c:numRef>
              <c:f>'Data Analysis-Curve'!$F$52:$F$359</c:f>
              <c:numCache>
                <c:formatCode>General</c:formatCode>
                <c:ptCount val="308"/>
                <c:pt idx="0">
                  <c:v>0</c:v>
                </c:pt>
                <c:pt idx="1">
                  <c:v>-1E-3</c:v>
                </c:pt>
                <c:pt idx="2">
                  <c:v>-4.1999999999999997E-3</c:v>
                </c:pt>
                <c:pt idx="3">
                  <c:v>5.3699999999999998E-2</c:v>
                </c:pt>
                <c:pt idx="4">
                  <c:v>-7.7999999999999996E-3</c:v>
                </c:pt>
                <c:pt idx="5">
                  <c:v>-1E-4</c:v>
                </c:pt>
                <c:pt idx="6">
                  <c:v>4.1000000000000003E-3</c:v>
                </c:pt>
                <c:pt idx="7">
                  <c:v>8.9999999999999993E-3</c:v>
                </c:pt>
                <c:pt idx="8">
                  <c:v>9.9000000000000008E-3</c:v>
                </c:pt>
                <c:pt idx="9">
                  <c:v>1.03E-2</c:v>
                </c:pt>
                <c:pt idx="10">
                  <c:v>1.24E-2</c:v>
                </c:pt>
                <c:pt idx="11">
                  <c:v>1.6400000000000001E-2</c:v>
                </c:pt>
                <c:pt idx="12">
                  <c:v>1.9099999999999999E-2</c:v>
                </c:pt>
                <c:pt idx="13">
                  <c:v>2.0299999999999999E-2</c:v>
                </c:pt>
                <c:pt idx="14">
                  <c:v>2.0799999999999999E-2</c:v>
                </c:pt>
                <c:pt idx="15">
                  <c:v>1.72E-2</c:v>
                </c:pt>
                <c:pt idx="16">
                  <c:v>1.7600000000000001E-2</c:v>
                </c:pt>
                <c:pt idx="17">
                  <c:v>1.67E-2</c:v>
                </c:pt>
                <c:pt idx="18">
                  <c:v>1.8200000000000001E-2</c:v>
                </c:pt>
                <c:pt idx="19">
                  <c:v>1.9E-2</c:v>
                </c:pt>
                <c:pt idx="20">
                  <c:v>1.78E-2</c:v>
                </c:pt>
                <c:pt idx="21">
                  <c:v>1.6400000000000001E-2</c:v>
                </c:pt>
                <c:pt idx="22">
                  <c:v>1.84E-2</c:v>
                </c:pt>
                <c:pt idx="23">
                  <c:v>1.9099999999999999E-2</c:v>
                </c:pt>
                <c:pt idx="24">
                  <c:v>1.7600000000000001E-2</c:v>
                </c:pt>
                <c:pt idx="25">
                  <c:v>1.83E-2</c:v>
                </c:pt>
                <c:pt idx="26">
                  <c:v>1.9599999999999999E-2</c:v>
                </c:pt>
                <c:pt idx="27">
                  <c:v>1.9800000000000002E-2</c:v>
                </c:pt>
                <c:pt idx="28">
                  <c:v>2.1899999999999999E-2</c:v>
                </c:pt>
                <c:pt idx="29">
                  <c:v>2.06E-2</c:v>
                </c:pt>
                <c:pt idx="30">
                  <c:v>1.9400000000000001E-2</c:v>
                </c:pt>
                <c:pt idx="31">
                  <c:v>1.9099999999999999E-2</c:v>
                </c:pt>
                <c:pt idx="32">
                  <c:v>1.9599999999999999E-2</c:v>
                </c:pt>
                <c:pt idx="33">
                  <c:v>1.8599999999999998E-2</c:v>
                </c:pt>
                <c:pt idx="34">
                  <c:v>2.2700000000000001E-2</c:v>
                </c:pt>
                <c:pt idx="35">
                  <c:v>2.1100000000000001E-2</c:v>
                </c:pt>
                <c:pt idx="36">
                  <c:v>2.2700000000000001E-2</c:v>
                </c:pt>
                <c:pt idx="37">
                  <c:v>2.3300000000000001E-2</c:v>
                </c:pt>
                <c:pt idx="38">
                  <c:v>2.4400000000000002E-2</c:v>
                </c:pt>
                <c:pt idx="39">
                  <c:v>2.0899999999999998E-2</c:v>
                </c:pt>
                <c:pt idx="40">
                  <c:v>2.4500000000000001E-2</c:v>
                </c:pt>
                <c:pt idx="41">
                  <c:v>2.5100000000000001E-2</c:v>
                </c:pt>
                <c:pt idx="42">
                  <c:v>2.18E-2</c:v>
                </c:pt>
                <c:pt idx="43">
                  <c:v>2.07E-2</c:v>
                </c:pt>
                <c:pt idx="44">
                  <c:v>2.2499999999999999E-2</c:v>
                </c:pt>
                <c:pt idx="45">
                  <c:v>2.2100000000000002E-2</c:v>
                </c:pt>
                <c:pt idx="46">
                  <c:v>2.2499999999999999E-2</c:v>
                </c:pt>
                <c:pt idx="47">
                  <c:v>2.3199999999999998E-2</c:v>
                </c:pt>
                <c:pt idx="48">
                  <c:v>2.29E-2</c:v>
                </c:pt>
                <c:pt idx="49">
                  <c:v>2.4400000000000002E-2</c:v>
                </c:pt>
                <c:pt idx="50">
                  <c:v>2.35E-2</c:v>
                </c:pt>
                <c:pt idx="51">
                  <c:v>2.1600000000000001E-2</c:v>
                </c:pt>
                <c:pt idx="52">
                  <c:v>2.1499999999999998E-2</c:v>
                </c:pt>
                <c:pt idx="53">
                  <c:v>2.0799999999999999E-2</c:v>
                </c:pt>
                <c:pt idx="54">
                  <c:v>2.3699999999999999E-2</c:v>
                </c:pt>
                <c:pt idx="55">
                  <c:v>2.35E-2</c:v>
                </c:pt>
                <c:pt idx="56">
                  <c:v>2.7E-2</c:v>
                </c:pt>
                <c:pt idx="57">
                  <c:v>2.63E-2</c:v>
                </c:pt>
                <c:pt idx="58">
                  <c:v>2.69E-2</c:v>
                </c:pt>
                <c:pt idx="59">
                  <c:v>2.5999999999999999E-2</c:v>
                </c:pt>
                <c:pt idx="60">
                  <c:v>2.7099999999999999E-2</c:v>
                </c:pt>
                <c:pt idx="61">
                  <c:v>2.7199999999999998E-2</c:v>
                </c:pt>
                <c:pt idx="62">
                  <c:v>2.9100000000000001E-2</c:v>
                </c:pt>
                <c:pt idx="63">
                  <c:v>2.9499999999999998E-2</c:v>
                </c:pt>
                <c:pt idx="64">
                  <c:v>3.3300000000000003E-2</c:v>
                </c:pt>
                <c:pt idx="65">
                  <c:v>3.1399999999999997E-2</c:v>
                </c:pt>
                <c:pt idx="66">
                  <c:v>3.2000000000000001E-2</c:v>
                </c:pt>
                <c:pt idx="67">
                  <c:v>3.2099999999999997E-2</c:v>
                </c:pt>
                <c:pt idx="68">
                  <c:v>3.1800000000000002E-2</c:v>
                </c:pt>
                <c:pt idx="69">
                  <c:v>3.4799999999999998E-2</c:v>
                </c:pt>
                <c:pt idx="70">
                  <c:v>3.0800000000000001E-2</c:v>
                </c:pt>
                <c:pt idx="71">
                  <c:v>3.0700000000000002E-2</c:v>
                </c:pt>
                <c:pt idx="72">
                  <c:v>2.8500000000000001E-2</c:v>
                </c:pt>
                <c:pt idx="73">
                  <c:v>3.0200000000000001E-2</c:v>
                </c:pt>
                <c:pt idx="74">
                  <c:v>3.2300000000000002E-2</c:v>
                </c:pt>
                <c:pt idx="75">
                  <c:v>3.4500000000000003E-2</c:v>
                </c:pt>
                <c:pt idx="76">
                  <c:v>3.5099999999999999E-2</c:v>
                </c:pt>
                <c:pt idx="77">
                  <c:v>3.49E-2</c:v>
                </c:pt>
                <c:pt idx="78">
                  <c:v>3.3099999999999997E-2</c:v>
                </c:pt>
                <c:pt idx="79">
                  <c:v>3.04E-2</c:v>
                </c:pt>
                <c:pt idx="80">
                  <c:v>2.92E-2</c:v>
                </c:pt>
                <c:pt idx="81">
                  <c:v>2.7900000000000001E-2</c:v>
                </c:pt>
                <c:pt idx="82">
                  <c:v>2.9100000000000001E-2</c:v>
                </c:pt>
                <c:pt idx="83">
                  <c:v>2.98E-2</c:v>
                </c:pt>
                <c:pt idx="84">
                  <c:v>2.92E-2</c:v>
                </c:pt>
                <c:pt idx="85">
                  <c:v>2.8799999999999999E-2</c:v>
                </c:pt>
                <c:pt idx="86">
                  <c:v>2.7199999999999998E-2</c:v>
                </c:pt>
                <c:pt idx="87">
                  <c:v>2.9100000000000001E-2</c:v>
                </c:pt>
                <c:pt idx="88">
                  <c:v>2.8799999999999999E-2</c:v>
                </c:pt>
                <c:pt idx="89">
                  <c:v>2.58E-2</c:v>
                </c:pt>
                <c:pt idx="90">
                  <c:v>2.6100000000000002E-2</c:v>
                </c:pt>
                <c:pt idx="91">
                  <c:v>2.7099999999999999E-2</c:v>
                </c:pt>
                <c:pt idx="92">
                  <c:v>2.76E-2</c:v>
                </c:pt>
                <c:pt idx="93">
                  <c:v>0.15629999999999999</c:v>
                </c:pt>
                <c:pt idx="94">
                  <c:v>5.0299999999999997E-2</c:v>
                </c:pt>
                <c:pt idx="95">
                  <c:v>2.7099999999999999E-2</c:v>
                </c:pt>
                <c:pt idx="96">
                  <c:v>2.2100000000000002E-2</c:v>
                </c:pt>
                <c:pt idx="97">
                  <c:v>2.8500000000000001E-2</c:v>
                </c:pt>
                <c:pt idx="98">
                  <c:v>3.2800000000000003E-2</c:v>
                </c:pt>
                <c:pt idx="99">
                  <c:v>3.7900000000000003E-2</c:v>
                </c:pt>
                <c:pt idx="100">
                  <c:v>4.2599999999999999E-2</c:v>
                </c:pt>
                <c:pt idx="101">
                  <c:v>4.9599999999999998E-2</c:v>
                </c:pt>
                <c:pt idx="102">
                  <c:v>5.3100000000000001E-2</c:v>
                </c:pt>
                <c:pt idx="103">
                  <c:v>5.62E-2</c:v>
                </c:pt>
                <c:pt idx="104">
                  <c:v>5.8799999999999998E-2</c:v>
                </c:pt>
                <c:pt idx="105">
                  <c:v>5.8299999999999998E-2</c:v>
                </c:pt>
                <c:pt idx="106">
                  <c:v>5.9900000000000002E-2</c:v>
                </c:pt>
                <c:pt idx="107">
                  <c:v>6.59E-2</c:v>
                </c:pt>
                <c:pt idx="108">
                  <c:v>6.8599999999999994E-2</c:v>
                </c:pt>
                <c:pt idx="109">
                  <c:v>7.2099999999999997E-2</c:v>
                </c:pt>
                <c:pt idx="110">
                  <c:v>7.3300000000000004E-2</c:v>
                </c:pt>
                <c:pt idx="111">
                  <c:v>7.7799999999999994E-2</c:v>
                </c:pt>
                <c:pt idx="112">
                  <c:v>8.1100000000000005E-2</c:v>
                </c:pt>
                <c:pt idx="113">
                  <c:v>8.8499999999999995E-2</c:v>
                </c:pt>
                <c:pt idx="114">
                  <c:v>8.9800000000000005E-2</c:v>
                </c:pt>
                <c:pt idx="115">
                  <c:v>9.9199999999999997E-2</c:v>
                </c:pt>
                <c:pt idx="116">
                  <c:v>9.7600000000000006E-2</c:v>
                </c:pt>
                <c:pt idx="117">
                  <c:v>9.4899999999999998E-2</c:v>
                </c:pt>
                <c:pt idx="118">
                  <c:v>0.1011</c:v>
                </c:pt>
                <c:pt idx="119">
                  <c:v>0.1008</c:v>
                </c:pt>
                <c:pt idx="120">
                  <c:v>0.10349999999999999</c:v>
                </c:pt>
                <c:pt idx="121">
                  <c:v>0.1055</c:v>
                </c:pt>
                <c:pt idx="122">
                  <c:v>0.104</c:v>
                </c:pt>
                <c:pt idx="123">
                  <c:v>0.10539999999999999</c:v>
                </c:pt>
                <c:pt idx="124">
                  <c:v>0.1109</c:v>
                </c:pt>
                <c:pt idx="125">
                  <c:v>0.11269999999999999</c:v>
                </c:pt>
                <c:pt idx="126">
                  <c:v>0.11409999999999999</c:v>
                </c:pt>
                <c:pt idx="127">
                  <c:v>0.115</c:v>
                </c:pt>
                <c:pt idx="128">
                  <c:v>0.11700000000000001</c:v>
                </c:pt>
                <c:pt idx="129">
                  <c:v>0.1152</c:v>
                </c:pt>
                <c:pt idx="130">
                  <c:v>0.1148</c:v>
                </c:pt>
                <c:pt idx="131">
                  <c:v>0.1132</c:v>
                </c:pt>
                <c:pt idx="132">
                  <c:v>0.11550000000000001</c:v>
                </c:pt>
                <c:pt idx="133">
                  <c:v>0.1211</c:v>
                </c:pt>
                <c:pt idx="134">
                  <c:v>0.1231</c:v>
                </c:pt>
                <c:pt idx="135">
                  <c:v>0.12870000000000001</c:v>
                </c:pt>
                <c:pt idx="136">
                  <c:v>0.13700000000000001</c:v>
                </c:pt>
                <c:pt idx="137">
                  <c:v>0.14219999999999999</c:v>
                </c:pt>
                <c:pt idx="138">
                  <c:v>0.1462</c:v>
                </c:pt>
                <c:pt idx="139">
                  <c:v>0.15279999999999999</c:v>
                </c:pt>
                <c:pt idx="140">
                  <c:v>0.15579999999999999</c:v>
                </c:pt>
                <c:pt idx="141">
                  <c:v>0.16200000000000001</c:v>
                </c:pt>
                <c:pt idx="142">
                  <c:v>0.16550000000000001</c:v>
                </c:pt>
                <c:pt idx="143">
                  <c:v>0.16639999999999999</c:v>
                </c:pt>
                <c:pt idx="144">
                  <c:v>0.1704</c:v>
                </c:pt>
                <c:pt idx="145">
                  <c:v>0.17649999999999999</c:v>
                </c:pt>
                <c:pt idx="146">
                  <c:v>0.17829999999999999</c:v>
                </c:pt>
                <c:pt idx="147">
                  <c:v>0.1832</c:v>
                </c:pt>
                <c:pt idx="148">
                  <c:v>0.18759999999999999</c:v>
                </c:pt>
                <c:pt idx="149">
                  <c:v>0.1925</c:v>
                </c:pt>
                <c:pt idx="150">
                  <c:v>0.19750000000000001</c:v>
                </c:pt>
                <c:pt idx="151">
                  <c:v>0.1983</c:v>
                </c:pt>
                <c:pt idx="152">
                  <c:v>0.20660000000000001</c:v>
                </c:pt>
                <c:pt idx="153">
                  <c:v>0.21360000000000001</c:v>
                </c:pt>
                <c:pt idx="154">
                  <c:v>0.21240000000000001</c:v>
                </c:pt>
                <c:pt idx="155">
                  <c:v>0.21940000000000001</c:v>
                </c:pt>
                <c:pt idx="156">
                  <c:v>0.22020000000000001</c:v>
                </c:pt>
                <c:pt idx="157">
                  <c:v>0.22800000000000001</c:v>
                </c:pt>
                <c:pt idx="158">
                  <c:v>0.23400000000000001</c:v>
                </c:pt>
                <c:pt idx="159">
                  <c:v>0.2414</c:v>
                </c:pt>
                <c:pt idx="160">
                  <c:v>0.24399999999999999</c:v>
                </c:pt>
                <c:pt idx="161">
                  <c:v>0.25009999999999999</c:v>
                </c:pt>
                <c:pt idx="162">
                  <c:v>0.25290000000000001</c:v>
                </c:pt>
                <c:pt idx="163">
                  <c:v>0.25469999999999998</c:v>
                </c:pt>
                <c:pt idx="164">
                  <c:v>0.25580000000000003</c:v>
                </c:pt>
                <c:pt idx="165">
                  <c:v>0.25790000000000002</c:v>
                </c:pt>
                <c:pt idx="166">
                  <c:v>0.2676</c:v>
                </c:pt>
                <c:pt idx="167">
                  <c:v>0.2707</c:v>
                </c:pt>
                <c:pt idx="168">
                  <c:v>0.2762</c:v>
                </c:pt>
                <c:pt idx="169">
                  <c:v>0.27710000000000001</c:v>
                </c:pt>
                <c:pt idx="170">
                  <c:v>0.27900000000000003</c:v>
                </c:pt>
                <c:pt idx="171">
                  <c:v>0.27860000000000001</c:v>
                </c:pt>
                <c:pt idx="172">
                  <c:v>0.27729999999999999</c:v>
                </c:pt>
                <c:pt idx="173">
                  <c:v>0.27879999999999999</c:v>
                </c:pt>
                <c:pt idx="174">
                  <c:v>0.28260000000000002</c:v>
                </c:pt>
                <c:pt idx="175">
                  <c:v>0.28789999999999999</c:v>
                </c:pt>
                <c:pt idx="176">
                  <c:v>0.28949999999999998</c:v>
                </c:pt>
                <c:pt idx="177">
                  <c:v>0.29149999999999998</c:v>
                </c:pt>
                <c:pt idx="178">
                  <c:v>0.2959</c:v>
                </c:pt>
                <c:pt idx="179">
                  <c:v>0.312</c:v>
                </c:pt>
                <c:pt idx="180">
                  <c:v>0.32490000000000002</c:v>
                </c:pt>
                <c:pt idx="181">
                  <c:v>0.33169999999999999</c:v>
                </c:pt>
                <c:pt idx="182">
                  <c:v>0.32990000000000003</c:v>
                </c:pt>
                <c:pt idx="183">
                  <c:v>0.33979999999999999</c:v>
                </c:pt>
                <c:pt idx="184">
                  <c:v>0.34329999999999999</c:v>
                </c:pt>
                <c:pt idx="185">
                  <c:v>0.35199999999999998</c:v>
                </c:pt>
                <c:pt idx="186">
                  <c:v>0.36699999999999999</c:v>
                </c:pt>
                <c:pt idx="187">
                  <c:v>0.38040000000000002</c:v>
                </c:pt>
                <c:pt idx="188">
                  <c:v>0.38129999999999997</c:v>
                </c:pt>
                <c:pt idx="189">
                  <c:v>0.3765</c:v>
                </c:pt>
                <c:pt idx="190">
                  <c:v>0.38429999999999997</c:v>
                </c:pt>
                <c:pt idx="191">
                  <c:v>0.39300000000000002</c:v>
                </c:pt>
                <c:pt idx="192">
                  <c:v>0.40379999999999999</c:v>
                </c:pt>
                <c:pt idx="193">
                  <c:v>0.41880000000000001</c:v>
                </c:pt>
                <c:pt idx="194">
                  <c:v>0.42799999999999999</c:v>
                </c:pt>
                <c:pt idx="195">
                  <c:v>0.43780000000000002</c:v>
                </c:pt>
                <c:pt idx="196">
                  <c:v>0.44069999999999998</c:v>
                </c:pt>
                <c:pt idx="197">
                  <c:v>0.44779999999999998</c:v>
                </c:pt>
                <c:pt idx="198">
                  <c:v>0.45879999999999999</c:v>
                </c:pt>
                <c:pt idx="199">
                  <c:v>0.46710000000000002</c:v>
                </c:pt>
                <c:pt idx="200">
                  <c:v>0.46839999999999998</c:v>
                </c:pt>
                <c:pt idx="201">
                  <c:v>0.48</c:v>
                </c:pt>
                <c:pt idx="202">
                  <c:v>0.4995</c:v>
                </c:pt>
                <c:pt idx="203">
                  <c:v>0.49490000000000001</c:v>
                </c:pt>
                <c:pt idx="204">
                  <c:v>0.48659999999999998</c:v>
                </c:pt>
                <c:pt idx="205">
                  <c:v>0.49220000000000003</c:v>
                </c:pt>
                <c:pt idx="206">
                  <c:v>0.50029999999999997</c:v>
                </c:pt>
                <c:pt idx="207">
                  <c:v>0.51090000000000002</c:v>
                </c:pt>
                <c:pt idx="208">
                  <c:v>0.52249999999999996</c:v>
                </c:pt>
                <c:pt idx="209">
                  <c:v>0.52370000000000005</c:v>
                </c:pt>
                <c:pt idx="210">
                  <c:v>0.54259999999999997</c:v>
                </c:pt>
                <c:pt idx="211">
                  <c:v>0.54990000000000006</c:v>
                </c:pt>
                <c:pt idx="212">
                  <c:v>0.55730000000000002</c:v>
                </c:pt>
                <c:pt idx="213">
                  <c:v>0.56769999999999998</c:v>
                </c:pt>
                <c:pt idx="214">
                  <c:v>0.57709999999999995</c:v>
                </c:pt>
                <c:pt idx="215">
                  <c:v>0.58509999999999995</c:v>
                </c:pt>
                <c:pt idx="216">
                  <c:v>0.59299999999999997</c:v>
                </c:pt>
                <c:pt idx="217">
                  <c:v>0.60319999999999996</c:v>
                </c:pt>
                <c:pt idx="218">
                  <c:v>0.61180000000000001</c:v>
                </c:pt>
                <c:pt idx="219">
                  <c:v>0.62250000000000005</c:v>
                </c:pt>
                <c:pt idx="220">
                  <c:v>0.63290000000000002</c:v>
                </c:pt>
                <c:pt idx="221">
                  <c:v>0.63739999999999997</c:v>
                </c:pt>
                <c:pt idx="222">
                  <c:v>0.64119999999999999</c:v>
                </c:pt>
                <c:pt idx="223">
                  <c:v>0.64319999999999999</c:v>
                </c:pt>
                <c:pt idx="224">
                  <c:v>0.66059999999999997</c:v>
                </c:pt>
                <c:pt idx="225">
                  <c:v>0.66949999999999998</c:v>
                </c:pt>
                <c:pt idx="226">
                  <c:v>0.67810000000000004</c:v>
                </c:pt>
                <c:pt idx="227">
                  <c:v>0.69140000000000001</c:v>
                </c:pt>
                <c:pt idx="228">
                  <c:v>0.70760000000000001</c:v>
                </c:pt>
                <c:pt idx="229">
                  <c:v>0.72599999999999998</c:v>
                </c:pt>
                <c:pt idx="230">
                  <c:v>0.74409999999999998</c:v>
                </c:pt>
                <c:pt idx="231">
                  <c:v>0.74950000000000006</c:v>
                </c:pt>
                <c:pt idx="232">
                  <c:v>0.75470000000000004</c:v>
                </c:pt>
                <c:pt idx="233">
                  <c:v>0.75560000000000005</c:v>
                </c:pt>
                <c:pt idx="234">
                  <c:v>0.76459999999999995</c:v>
                </c:pt>
                <c:pt idx="235">
                  <c:v>0.7782</c:v>
                </c:pt>
                <c:pt idx="236">
                  <c:v>0.79</c:v>
                </c:pt>
                <c:pt idx="237">
                  <c:v>0.80559999999999998</c:v>
                </c:pt>
                <c:pt idx="238">
                  <c:v>0.83779999999999999</c:v>
                </c:pt>
                <c:pt idx="239">
                  <c:v>0.85299999999999998</c:v>
                </c:pt>
                <c:pt idx="240">
                  <c:v>0.86719999999999997</c:v>
                </c:pt>
                <c:pt idx="241">
                  <c:v>0.89390000000000003</c:v>
                </c:pt>
                <c:pt idx="242">
                  <c:v>0.90749999999999997</c:v>
                </c:pt>
                <c:pt idx="243">
                  <c:v>0.92049999999999998</c:v>
                </c:pt>
                <c:pt idx="244">
                  <c:v>0.93289999999999995</c:v>
                </c:pt>
                <c:pt idx="245">
                  <c:v>0.9496</c:v>
                </c:pt>
                <c:pt idx="246">
                  <c:v>0.96779999999999999</c:v>
                </c:pt>
                <c:pt idx="247">
                  <c:v>0.99060000000000004</c:v>
                </c:pt>
                <c:pt idx="248">
                  <c:v>0.99419999999999997</c:v>
                </c:pt>
                <c:pt idx="249">
                  <c:v>1.016</c:v>
                </c:pt>
                <c:pt idx="250">
                  <c:v>1.0284</c:v>
                </c:pt>
                <c:pt idx="251">
                  <c:v>1.0375000000000001</c:v>
                </c:pt>
                <c:pt idx="252">
                  <c:v>1.0573999999999999</c:v>
                </c:pt>
                <c:pt idx="253">
                  <c:v>1.0712999999999999</c:v>
                </c:pt>
                <c:pt idx="254">
                  <c:v>1.0991</c:v>
                </c:pt>
                <c:pt idx="255">
                  <c:v>1.1148</c:v>
                </c:pt>
                <c:pt idx="256">
                  <c:v>1.1293</c:v>
                </c:pt>
                <c:pt idx="257">
                  <c:v>1.1448</c:v>
                </c:pt>
                <c:pt idx="258">
                  <c:v>1.1696</c:v>
                </c:pt>
                <c:pt idx="259">
                  <c:v>1.18</c:v>
                </c:pt>
                <c:pt idx="260">
                  <c:v>1.1978</c:v>
                </c:pt>
                <c:pt idx="261">
                  <c:v>1.2087000000000001</c:v>
                </c:pt>
                <c:pt idx="262">
                  <c:v>1.2259</c:v>
                </c:pt>
                <c:pt idx="263">
                  <c:v>1.2382</c:v>
                </c:pt>
                <c:pt idx="264">
                  <c:v>1.2545999999999999</c:v>
                </c:pt>
                <c:pt idx="265">
                  <c:v>1.2816000000000001</c:v>
                </c:pt>
                <c:pt idx="266">
                  <c:v>1.2927999999999999</c:v>
                </c:pt>
                <c:pt idx="267">
                  <c:v>1.3146</c:v>
                </c:pt>
                <c:pt idx="268">
                  <c:v>1.3331</c:v>
                </c:pt>
                <c:pt idx="269">
                  <c:v>1.3637999999999999</c:v>
                </c:pt>
                <c:pt idx="270">
                  <c:v>1.3714999999999999</c:v>
                </c:pt>
                <c:pt idx="271">
                  <c:v>1.3893</c:v>
                </c:pt>
                <c:pt idx="272">
                  <c:v>1.4222999999999999</c:v>
                </c:pt>
                <c:pt idx="273">
                  <c:v>1.4396</c:v>
                </c:pt>
                <c:pt idx="274">
                  <c:v>1.4634</c:v>
                </c:pt>
                <c:pt idx="275">
                  <c:v>1.4901</c:v>
                </c:pt>
                <c:pt idx="276">
                  <c:v>1.5015000000000001</c:v>
                </c:pt>
                <c:pt idx="277">
                  <c:v>1.5177</c:v>
                </c:pt>
                <c:pt idx="278">
                  <c:v>1.5452999999999999</c:v>
                </c:pt>
                <c:pt idx="279">
                  <c:v>1.5663</c:v>
                </c:pt>
                <c:pt idx="280">
                  <c:v>1.5911</c:v>
                </c:pt>
                <c:pt idx="281">
                  <c:v>1.6209</c:v>
                </c:pt>
                <c:pt idx="282">
                  <c:v>1.6536999999999999</c:v>
                </c:pt>
                <c:pt idx="283">
                  <c:v>1.6579999999999999</c:v>
                </c:pt>
                <c:pt idx="284">
                  <c:v>1.6713</c:v>
                </c:pt>
                <c:pt idx="285">
                  <c:v>1.702</c:v>
                </c:pt>
                <c:pt idx="286">
                  <c:v>1.7411000000000001</c:v>
                </c:pt>
                <c:pt idx="287">
                  <c:v>1.7622</c:v>
                </c:pt>
                <c:pt idx="288">
                  <c:v>1.7861</c:v>
                </c:pt>
                <c:pt idx="289">
                  <c:v>1.8133999999999999</c:v>
                </c:pt>
                <c:pt idx="290">
                  <c:v>1.8486</c:v>
                </c:pt>
                <c:pt idx="291">
                  <c:v>1.8796999999999999</c:v>
                </c:pt>
                <c:pt idx="292">
                  <c:v>1.9136</c:v>
                </c:pt>
                <c:pt idx="293">
                  <c:v>1.9145000000000001</c:v>
                </c:pt>
                <c:pt idx="294">
                  <c:v>1.9419</c:v>
                </c:pt>
                <c:pt idx="295">
                  <c:v>1.9656</c:v>
                </c:pt>
                <c:pt idx="296">
                  <c:v>2.0059</c:v>
                </c:pt>
                <c:pt idx="297">
                  <c:v>2.0485000000000002</c:v>
                </c:pt>
                <c:pt idx="298">
                  <c:v>2.0863</c:v>
                </c:pt>
                <c:pt idx="299">
                  <c:v>2.1230000000000002</c:v>
                </c:pt>
                <c:pt idx="300">
                  <c:v>2.1343999999999999</c:v>
                </c:pt>
                <c:pt idx="301">
                  <c:v>2.1518999999999999</c:v>
                </c:pt>
                <c:pt idx="302">
                  <c:v>2.1621000000000001</c:v>
                </c:pt>
                <c:pt idx="303">
                  <c:v>2.1800000000000002</c:v>
                </c:pt>
                <c:pt idx="304">
                  <c:v>2.2216</c:v>
                </c:pt>
                <c:pt idx="305">
                  <c:v>2.2204999999999999</c:v>
                </c:pt>
                <c:pt idx="306">
                  <c:v>2.2477</c:v>
                </c:pt>
                <c:pt idx="307">
                  <c:v>2.2995999999999999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21-4B2A-9ED3-89E9161CC4DD}"/>
            </c:ext>
          </c:extLst>
        </c:ser>
        <c:ser>
          <c:idx val="4"/>
          <c:order val="4"/>
          <c:tx>
            <c:v>A4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'Data Analysis-Curve'!$A$52:$A$359</c:f>
              <c:numCache>
                <c:formatCode>General</c:formatCode>
                <c:ptCount val="308"/>
                <c:pt idx="0">
                  <c:v>0</c:v>
                </c:pt>
                <c:pt idx="1">
                  <c:v>4.1669999999999997E-3</c:v>
                </c:pt>
                <c:pt idx="2">
                  <c:v>9.1943999999999998E-2</c:v>
                </c:pt>
                <c:pt idx="3">
                  <c:v>1.3566670000000001</c:v>
                </c:pt>
                <c:pt idx="4">
                  <c:v>1.6069439999999999</c:v>
                </c:pt>
                <c:pt idx="5">
                  <c:v>1.8572219999999999</c:v>
                </c:pt>
                <c:pt idx="6">
                  <c:v>2.1077780000000002</c:v>
                </c:pt>
                <c:pt idx="7">
                  <c:v>2.3577780000000002</c:v>
                </c:pt>
                <c:pt idx="8">
                  <c:v>2.6080559999999999</c:v>
                </c:pt>
                <c:pt idx="9">
                  <c:v>2.8580559999999999</c:v>
                </c:pt>
                <c:pt idx="10">
                  <c:v>3.108333</c:v>
                </c:pt>
                <c:pt idx="11">
                  <c:v>3.358889</c:v>
                </c:pt>
                <c:pt idx="12">
                  <c:v>3.6091669999999998</c:v>
                </c:pt>
                <c:pt idx="13">
                  <c:v>3.8597220000000001</c:v>
                </c:pt>
                <c:pt idx="14">
                  <c:v>4.1094439999999999</c:v>
                </c:pt>
                <c:pt idx="15">
                  <c:v>4.3600000000000003</c:v>
                </c:pt>
                <c:pt idx="16">
                  <c:v>4.6100000000000003</c:v>
                </c:pt>
                <c:pt idx="17">
                  <c:v>4.8602780000000001</c:v>
                </c:pt>
                <c:pt idx="18">
                  <c:v>5.1102780000000001</c:v>
                </c:pt>
                <c:pt idx="19">
                  <c:v>5.3605559999999999</c:v>
                </c:pt>
                <c:pt idx="20">
                  <c:v>5.6111110000000002</c:v>
                </c:pt>
                <c:pt idx="21">
                  <c:v>5.861389</c:v>
                </c:pt>
                <c:pt idx="22">
                  <c:v>6.1119440000000003</c:v>
                </c:pt>
                <c:pt idx="23">
                  <c:v>6.362222</c:v>
                </c:pt>
                <c:pt idx="24">
                  <c:v>6.6127779999999996</c:v>
                </c:pt>
                <c:pt idx="25">
                  <c:v>6.8630560000000003</c:v>
                </c:pt>
                <c:pt idx="26">
                  <c:v>7.1136109999999997</c:v>
                </c:pt>
                <c:pt idx="27">
                  <c:v>7.3636109999999997</c:v>
                </c:pt>
                <c:pt idx="28">
                  <c:v>7.6138890000000004</c:v>
                </c:pt>
                <c:pt idx="29">
                  <c:v>7.8644439999999998</c:v>
                </c:pt>
                <c:pt idx="30">
                  <c:v>8.1147220000000004</c:v>
                </c:pt>
                <c:pt idx="31">
                  <c:v>8.365278</c:v>
                </c:pt>
                <c:pt idx="32">
                  <c:v>8.6155559999999998</c:v>
                </c:pt>
                <c:pt idx="33">
                  <c:v>8.8661110000000001</c:v>
                </c:pt>
                <c:pt idx="34">
                  <c:v>9.1163889999999999</c:v>
                </c:pt>
                <c:pt idx="35">
                  <c:v>9.3669440000000002</c:v>
                </c:pt>
                <c:pt idx="36">
                  <c:v>9.6169440000000002</c:v>
                </c:pt>
                <c:pt idx="37">
                  <c:v>9.8672219999999999</c:v>
                </c:pt>
                <c:pt idx="38">
                  <c:v>10.117222</c:v>
                </c:pt>
                <c:pt idx="39">
                  <c:v>10.3675</c:v>
                </c:pt>
                <c:pt idx="40">
                  <c:v>10.618055999999999</c:v>
                </c:pt>
                <c:pt idx="41">
                  <c:v>10.868333</c:v>
                </c:pt>
                <c:pt idx="42">
                  <c:v>11.118888999999999</c:v>
                </c:pt>
                <c:pt idx="43">
                  <c:v>11.369166999999999</c:v>
                </c:pt>
                <c:pt idx="44">
                  <c:v>11.619721999999999</c:v>
                </c:pt>
                <c:pt idx="45">
                  <c:v>11.869721999999999</c:v>
                </c:pt>
                <c:pt idx="46">
                  <c:v>12.12</c:v>
                </c:pt>
                <c:pt idx="47">
                  <c:v>12.37</c:v>
                </c:pt>
                <c:pt idx="48">
                  <c:v>12.620278000000001</c:v>
                </c:pt>
                <c:pt idx="49">
                  <c:v>12.870832999999999</c:v>
                </c:pt>
                <c:pt idx="50">
                  <c:v>13.121111000000001</c:v>
                </c:pt>
                <c:pt idx="51">
                  <c:v>13.371667</c:v>
                </c:pt>
                <c:pt idx="52">
                  <c:v>13.621943999999999</c:v>
                </c:pt>
                <c:pt idx="53">
                  <c:v>13.8725</c:v>
                </c:pt>
                <c:pt idx="54">
                  <c:v>14.122778</c:v>
                </c:pt>
                <c:pt idx="55">
                  <c:v>14.373333000000001</c:v>
                </c:pt>
                <c:pt idx="56">
                  <c:v>14.623333000000001</c:v>
                </c:pt>
                <c:pt idx="57">
                  <c:v>14.873611</c:v>
                </c:pt>
                <c:pt idx="58">
                  <c:v>15.124167</c:v>
                </c:pt>
                <c:pt idx="59">
                  <c:v>15.374444</c:v>
                </c:pt>
                <c:pt idx="60">
                  <c:v>15.625</c:v>
                </c:pt>
                <c:pt idx="61">
                  <c:v>15.875278</c:v>
                </c:pt>
                <c:pt idx="62">
                  <c:v>16.125833</c:v>
                </c:pt>
                <c:pt idx="63">
                  <c:v>16.376111000000002</c:v>
                </c:pt>
                <c:pt idx="64">
                  <c:v>16.626667000000001</c:v>
                </c:pt>
                <c:pt idx="65">
                  <c:v>16.876667000000001</c:v>
                </c:pt>
                <c:pt idx="66">
                  <c:v>17.126944000000002</c:v>
                </c:pt>
                <c:pt idx="67">
                  <c:v>17.376944000000002</c:v>
                </c:pt>
                <c:pt idx="68">
                  <c:v>17.627222</c:v>
                </c:pt>
                <c:pt idx="69">
                  <c:v>17.877777999999999</c:v>
                </c:pt>
                <c:pt idx="70">
                  <c:v>18.128056000000001</c:v>
                </c:pt>
                <c:pt idx="71">
                  <c:v>18.378610999999999</c:v>
                </c:pt>
                <c:pt idx="72">
                  <c:v>18.628889000000001</c:v>
                </c:pt>
                <c:pt idx="73">
                  <c:v>18.879443999999999</c:v>
                </c:pt>
                <c:pt idx="74">
                  <c:v>19.129443999999999</c:v>
                </c:pt>
                <c:pt idx="75">
                  <c:v>19.379722000000001</c:v>
                </c:pt>
                <c:pt idx="76">
                  <c:v>19.629722000000001</c:v>
                </c:pt>
                <c:pt idx="77">
                  <c:v>19.88</c:v>
                </c:pt>
                <c:pt idx="78">
                  <c:v>20.130555999999999</c:v>
                </c:pt>
                <c:pt idx="79">
                  <c:v>20.380832999999999</c:v>
                </c:pt>
                <c:pt idx="80">
                  <c:v>20.631388999999999</c:v>
                </c:pt>
                <c:pt idx="81">
                  <c:v>20.881667</c:v>
                </c:pt>
                <c:pt idx="82">
                  <c:v>21.132221999999999</c:v>
                </c:pt>
                <c:pt idx="83">
                  <c:v>21.3825</c:v>
                </c:pt>
                <c:pt idx="84">
                  <c:v>21.633056</c:v>
                </c:pt>
                <c:pt idx="85">
                  <c:v>21.883056</c:v>
                </c:pt>
                <c:pt idx="86">
                  <c:v>22.133333</c:v>
                </c:pt>
                <c:pt idx="87">
                  <c:v>22.383333</c:v>
                </c:pt>
                <c:pt idx="88">
                  <c:v>22.633610999999998</c:v>
                </c:pt>
                <c:pt idx="89">
                  <c:v>22.883610999999998</c:v>
                </c:pt>
                <c:pt idx="90">
                  <c:v>23.133889</c:v>
                </c:pt>
                <c:pt idx="91">
                  <c:v>23.383889</c:v>
                </c:pt>
                <c:pt idx="92">
                  <c:v>23.634722</c:v>
                </c:pt>
                <c:pt idx="93">
                  <c:v>24.783611000000001</c:v>
                </c:pt>
                <c:pt idx="94">
                  <c:v>25.033055999999998</c:v>
                </c:pt>
                <c:pt idx="95">
                  <c:v>25.283332999999999</c:v>
                </c:pt>
                <c:pt idx="96">
                  <c:v>25.533888999999999</c:v>
                </c:pt>
                <c:pt idx="97">
                  <c:v>25.784444000000001</c:v>
                </c:pt>
                <c:pt idx="98">
                  <c:v>26.034721999999999</c:v>
                </c:pt>
                <c:pt idx="99">
                  <c:v>26.285278000000002</c:v>
                </c:pt>
                <c:pt idx="100">
                  <c:v>26.535556</c:v>
                </c:pt>
                <c:pt idx="101">
                  <c:v>26.786110999999998</c:v>
                </c:pt>
                <c:pt idx="102">
                  <c:v>27.036389</c:v>
                </c:pt>
                <c:pt idx="103">
                  <c:v>27.286389</c:v>
                </c:pt>
                <c:pt idx="104">
                  <c:v>27.536667000000001</c:v>
                </c:pt>
                <c:pt idx="105">
                  <c:v>27.787222</c:v>
                </c:pt>
                <c:pt idx="106">
                  <c:v>28.037222</c:v>
                </c:pt>
                <c:pt idx="107">
                  <c:v>28.287500000000001</c:v>
                </c:pt>
                <c:pt idx="108">
                  <c:v>28.538056000000001</c:v>
                </c:pt>
                <c:pt idx="109">
                  <c:v>28.788333000000002</c:v>
                </c:pt>
                <c:pt idx="110">
                  <c:v>29.038889000000001</c:v>
                </c:pt>
                <c:pt idx="111">
                  <c:v>29.288611</c:v>
                </c:pt>
                <c:pt idx="112">
                  <c:v>29.538611</c:v>
                </c:pt>
                <c:pt idx="113">
                  <c:v>29.788889000000001</c:v>
                </c:pt>
                <c:pt idx="114">
                  <c:v>30.038889000000001</c:v>
                </c:pt>
                <c:pt idx="115">
                  <c:v>30.288889000000001</c:v>
                </c:pt>
                <c:pt idx="116">
                  <c:v>30.539166999999999</c:v>
                </c:pt>
                <c:pt idx="117">
                  <c:v>30.789166999999999</c:v>
                </c:pt>
                <c:pt idx="118">
                  <c:v>31.039444</c:v>
                </c:pt>
                <c:pt idx="119">
                  <c:v>31.29</c:v>
                </c:pt>
                <c:pt idx="120">
                  <c:v>31.540278000000001</c:v>
                </c:pt>
                <c:pt idx="121">
                  <c:v>31.790278000000001</c:v>
                </c:pt>
                <c:pt idx="122">
                  <c:v>32.040556000000002</c:v>
                </c:pt>
                <c:pt idx="123">
                  <c:v>32.291111000000001</c:v>
                </c:pt>
                <c:pt idx="124">
                  <c:v>32.541111000000001</c:v>
                </c:pt>
                <c:pt idx="125">
                  <c:v>32.791389000000002</c:v>
                </c:pt>
                <c:pt idx="126">
                  <c:v>33.041389000000002</c:v>
                </c:pt>
                <c:pt idx="127">
                  <c:v>33.291666999999997</c:v>
                </c:pt>
                <c:pt idx="128">
                  <c:v>33.541666999999997</c:v>
                </c:pt>
                <c:pt idx="129">
                  <c:v>33.791944000000001</c:v>
                </c:pt>
                <c:pt idx="130">
                  <c:v>34.041944000000001</c:v>
                </c:pt>
                <c:pt idx="131">
                  <c:v>34.291944000000001</c:v>
                </c:pt>
                <c:pt idx="132">
                  <c:v>34.542222000000002</c:v>
                </c:pt>
                <c:pt idx="133">
                  <c:v>34.792222000000002</c:v>
                </c:pt>
                <c:pt idx="134">
                  <c:v>35.042499999999997</c:v>
                </c:pt>
                <c:pt idx="135">
                  <c:v>35.292499999999997</c:v>
                </c:pt>
                <c:pt idx="136">
                  <c:v>35.542777999999998</c:v>
                </c:pt>
                <c:pt idx="137">
                  <c:v>35.792777999999998</c:v>
                </c:pt>
                <c:pt idx="138">
                  <c:v>36.043056</c:v>
                </c:pt>
                <c:pt idx="139">
                  <c:v>36.293610999999999</c:v>
                </c:pt>
                <c:pt idx="140">
                  <c:v>36.543610999999999</c:v>
                </c:pt>
                <c:pt idx="141">
                  <c:v>36.793889</c:v>
                </c:pt>
                <c:pt idx="142">
                  <c:v>37.043889</c:v>
                </c:pt>
                <c:pt idx="143">
                  <c:v>37.294167000000002</c:v>
                </c:pt>
                <c:pt idx="144">
                  <c:v>37.544167000000002</c:v>
                </c:pt>
                <c:pt idx="145">
                  <c:v>37.794443999999999</c:v>
                </c:pt>
                <c:pt idx="146">
                  <c:v>38.044443999999999</c:v>
                </c:pt>
                <c:pt idx="147">
                  <c:v>38.294722</c:v>
                </c:pt>
                <c:pt idx="148">
                  <c:v>38.544722</c:v>
                </c:pt>
                <c:pt idx="149">
                  <c:v>38.794722</c:v>
                </c:pt>
                <c:pt idx="150">
                  <c:v>39.045000000000002</c:v>
                </c:pt>
                <c:pt idx="151">
                  <c:v>39.295000000000002</c:v>
                </c:pt>
                <c:pt idx="152">
                  <c:v>39.545278000000003</c:v>
                </c:pt>
                <c:pt idx="153">
                  <c:v>39.795833000000002</c:v>
                </c:pt>
                <c:pt idx="154">
                  <c:v>40.046111000000003</c:v>
                </c:pt>
                <c:pt idx="155">
                  <c:v>40.296666999999999</c:v>
                </c:pt>
                <c:pt idx="156">
                  <c:v>40.546944000000003</c:v>
                </c:pt>
                <c:pt idx="157">
                  <c:v>40.796944000000003</c:v>
                </c:pt>
                <c:pt idx="158">
                  <c:v>41.046944000000003</c:v>
                </c:pt>
                <c:pt idx="159">
                  <c:v>41.297221999999998</c:v>
                </c:pt>
                <c:pt idx="160">
                  <c:v>41.547778000000001</c:v>
                </c:pt>
                <c:pt idx="161">
                  <c:v>41.797499999999999</c:v>
                </c:pt>
                <c:pt idx="162">
                  <c:v>42.047499999999999</c:v>
                </c:pt>
                <c:pt idx="163">
                  <c:v>42.297778000000001</c:v>
                </c:pt>
                <c:pt idx="164">
                  <c:v>42.547778000000001</c:v>
                </c:pt>
                <c:pt idx="165">
                  <c:v>42.797778000000001</c:v>
                </c:pt>
                <c:pt idx="166">
                  <c:v>43.048056000000003</c:v>
                </c:pt>
                <c:pt idx="167">
                  <c:v>43.298056000000003</c:v>
                </c:pt>
                <c:pt idx="168">
                  <c:v>43.548333</c:v>
                </c:pt>
                <c:pt idx="169">
                  <c:v>43.798333</c:v>
                </c:pt>
                <c:pt idx="170">
                  <c:v>44.048611000000001</c:v>
                </c:pt>
                <c:pt idx="171">
                  <c:v>44.299166999999997</c:v>
                </c:pt>
                <c:pt idx="172">
                  <c:v>44.549444000000001</c:v>
                </c:pt>
                <c:pt idx="173">
                  <c:v>44.8</c:v>
                </c:pt>
                <c:pt idx="174">
                  <c:v>45.049722000000003</c:v>
                </c:pt>
                <c:pt idx="175">
                  <c:v>45.3</c:v>
                </c:pt>
                <c:pt idx="176">
                  <c:v>45.55</c:v>
                </c:pt>
                <c:pt idx="177">
                  <c:v>45.798889000000003</c:v>
                </c:pt>
                <c:pt idx="178">
                  <c:v>46.048889000000003</c:v>
                </c:pt>
                <c:pt idx="179">
                  <c:v>46.299166999999997</c:v>
                </c:pt>
                <c:pt idx="180">
                  <c:v>46.549166999999997</c:v>
                </c:pt>
                <c:pt idx="181">
                  <c:v>46.799166999999997</c:v>
                </c:pt>
                <c:pt idx="182">
                  <c:v>47.049444000000001</c:v>
                </c:pt>
                <c:pt idx="183">
                  <c:v>47.3</c:v>
                </c:pt>
                <c:pt idx="184">
                  <c:v>47.550277999999999</c:v>
                </c:pt>
                <c:pt idx="185">
                  <c:v>47.800832999999997</c:v>
                </c:pt>
                <c:pt idx="186">
                  <c:v>48.051110999999999</c:v>
                </c:pt>
                <c:pt idx="187">
                  <c:v>48.301667000000002</c:v>
                </c:pt>
                <c:pt idx="188">
                  <c:v>48.551943999999999</c:v>
                </c:pt>
                <c:pt idx="189">
                  <c:v>48.801943999999999</c:v>
                </c:pt>
                <c:pt idx="190">
                  <c:v>49.052222</c:v>
                </c:pt>
                <c:pt idx="191">
                  <c:v>49.302222</c:v>
                </c:pt>
                <c:pt idx="192">
                  <c:v>49.552778000000004</c:v>
                </c:pt>
                <c:pt idx="193">
                  <c:v>49.803055999999998</c:v>
                </c:pt>
                <c:pt idx="194">
                  <c:v>50.053610999999997</c:v>
                </c:pt>
                <c:pt idx="195">
                  <c:v>50.303888999999998</c:v>
                </c:pt>
                <c:pt idx="196">
                  <c:v>50.554443999999997</c:v>
                </c:pt>
                <c:pt idx="197">
                  <c:v>50.804721999999998</c:v>
                </c:pt>
                <c:pt idx="198">
                  <c:v>51.055278000000001</c:v>
                </c:pt>
                <c:pt idx="199">
                  <c:v>51.305</c:v>
                </c:pt>
                <c:pt idx="200">
                  <c:v>51.555556000000003</c:v>
                </c:pt>
                <c:pt idx="201">
                  <c:v>51.805556000000003</c:v>
                </c:pt>
                <c:pt idx="202">
                  <c:v>52.055833</c:v>
                </c:pt>
                <c:pt idx="203">
                  <c:v>52.306389000000003</c:v>
                </c:pt>
                <c:pt idx="204">
                  <c:v>52.556666999999997</c:v>
                </c:pt>
                <c:pt idx="205">
                  <c:v>52.807222000000003</c:v>
                </c:pt>
                <c:pt idx="206">
                  <c:v>53.056944000000001</c:v>
                </c:pt>
                <c:pt idx="207">
                  <c:v>53.307499999999997</c:v>
                </c:pt>
                <c:pt idx="208">
                  <c:v>53.557777999999999</c:v>
                </c:pt>
                <c:pt idx="209">
                  <c:v>53.808332999999998</c:v>
                </c:pt>
                <c:pt idx="210">
                  <c:v>54.058610999999999</c:v>
                </c:pt>
                <c:pt idx="211">
                  <c:v>54.309167000000002</c:v>
                </c:pt>
                <c:pt idx="212">
                  <c:v>54.559167000000002</c:v>
                </c:pt>
                <c:pt idx="213">
                  <c:v>54.809443999999999</c:v>
                </c:pt>
                <c:pt idx="214">
                  <c:v>55.059443999999999</c:v>
                </c:pt>
                <c:pt idx="215">
                  <c:v>55.309722000000001</c:v>
                </c:pt>
                <c:pt idx="216">
                  <c:v>55.560277999999997</c:v>
                </c:pt>
                <c:pt idx="217">
                  <c:v>55.810555999999998</c:v>
                </c:pt>
                <c:pt idx="218">
                  <c:v>56.061110999999997</c:v>
                </c:pt>
                <c:pt idx="219">
                  <c:v>56.311388999999998</c:v>
                </c:pt>
                <c:pt idx="220">
                  <c:v>56.561943999999997</c:v>
                </c:pt>
                <c:pt idx="221">
                  <c:v>56.8125</c:v>
                </c:pt>
                <c:pt idx="222">
                  <c:v>57.062778000000002</c:v>
                </c:pt>
                <c:pt idx="223">
                  <c:v>57.312778000000002</c:v>
                </c:pt>
                <c:pt idx="224">
                  <c:v>57.563056000000003</c:v>
                </c:pt>
                <c:pt idx="225">
                  <c:v>57.813611000000002</c:v>
                </c:pt>
                <c:pt idx="226">
                  <c:v>58.063889000000003</c:v>
                </c:pt>
                <c:pt idx="227">
                  <c:v>58.314444000000002</c:v>
                </c:pt>
                <c:pt idx="228">
                  <c:v>58.564722000000003</c:v>
                </c:pt>
                <c:pt idx="229">
                  <c:v>58.815277999999999</c:v>
                </c:pt>
                <c:pt idx="230">
                  <c:v>59.065556000000001</c:v>
                </c:pt>
                <c:pt idx="231">
                  <c:v>59.316110999999999</c:v>
                </c:pt>
                <c:pt idx="232">
                  <c:v>59.566667000000002</c:v>
                </c:pt>
                <c:pt idx="233">
                  <c:v>59.816943999999999</c:v>
                </c:pt>
                <c:pt idx="234">
                  <c:v>60.067500000000003</c:v>
                </c:pt>
                <c:pt idx="235">
                  <c:v>60.317777999999997</c:v>
                </c:pt>
                <c:pt idx="236">
                  <c:v>60.568333000000003</c:v>
                </c:pt>
                <c:pt idx="237">
                  <c:v>60.818610999999997</c:v>
                </c:pt>
                <c:pt idx="238">
                  <c:v>61.068610999999997</c:v>
                </c:pt>
                <c:pt idx="239">
                  <c:v>61.318888999999999</c:v>
                </c:pt>
                <c:pt idx="240">
                  <c:v>61.569443999999997</c:v>
                </c:pt>
                <c:pt idx="241">
                  <c:v>61.819443999999997</c:v>
                </c:pt>
                <c:pt idx="242">
                  <c:v>62.069721999999999</c:v>
                </c:pt>
                <c:pt idx="243">
                  <c:v>62.320278000000002</c:v>
                </c:pt>
                <c:pt idx="244">
                  <c:v>62.570556000000003</c:v>
                </c:pt>
                <c:pt idx="245">
                  <c:v>62.821111000000002</c:v>
                </c:pt>
                <c:pt idx="246">
                  <c:v>63.071389000000003</c:v>
                </c:pt>
                <c:pt idx="247">
                  <c:v>63.321944000000002</c:v>
                </c:pt>
                <c:pt idx="248">
                  <c:v>63.572221999999996</c:v>
                </c:pt>
                <c:pt idx="249">
                  <c:v>63.822778</c:v>
                </c:pt>
                <c:pt idx="250">
                  <c:v>64.073055999999994</c:v>
                </c:pt>
                <c:pt idx="251">
                  <c:v>64.323611</c:v>
                </c:pt>
                <c:pt idx="252">
                  <c:v>64.573611</c:v>
                </c:pt>
                <c:pt idx="253">
                  <c:v>64.823888999999994</c:v>
                </c:pt>
                <c:pt idx="254">
                  <c:v>65.074444</c:v>
                </c:pt>
                <c:pt idx="255">
                  <c:v>65.324721999999994</c:v>
                </c:pt>
                <c:pt idx="256">
                  <c:v>65.575277999999997</c:v>
                </c:pt>
                <c:pt idx="257">
                  <c:v>65.825556000000006</c:v>
                </c:pt>
                <c:pt idx="258">
                  <c:v>66.076110999999997</c:v>
                </c:pt>
                <c:pt idx="259">
                  <c:v>66.326389000000006</c:v>
                </c:pt>
                <c:pt idx="260">
                  <c:v>66.576943999999997</c:v>
                </c:pt>
                <c:pt idx="261">
                  <c:v>66.827777999999995</c:v>
                </c:pt>
                <c:pt idx="262">
                  <c:v>67.077777999999995</c:v>
                </c:pt>
                <c:pt idx="263">
                  <c:v>67.327777999999995</c:v>
                </c:pt>
                <c:pt idx="264">
                  <c:v>67.578056000000004</c:v>
                </c:pt>
                <c:pt idx="265">
                  <c:v>67.828610999999995</c:v>
                </c:pt>
                <c:pt idx="266">
                  <c:v>68.078889000000004</c:v>
                </c:pt>
                <c:pt idx="267">
                  <c:v>68.329443999999995</c:v>
                </c:pt>
                <c:pt idx="268">
                  <c:v>68.579722000000004</c:v>
                </c:pt>
                <c:pt idx="269">
                  <c:v>68.830278000000007</c:v>
                </c:pt>
                <c:pt idx="270">
                  <c:v>69.080556000000001</c:v>
                </c:pt>
                <c:pt idx="271">
                  <c:v>69.331111000000007</c:v>
                </c:pt>
                <c:pt idx="272">
                  <c:v>69.581666999999996</c:v>
                </c:pt>
                <c:pt idx="273">
                  <c:v>69.831943999999993</c:v>
                </c:pt>
                <c:pt idx="274">
                  <c:v>70.082499999999996</c:v>
                </c:pt>
                <c:pt idx="275">
                  <c:v>70.332778000000005</c:v>
                </c:pt>
                <c:pt idx="276">
                  <c:v>70.581666999999996</c:v>
                </c:pt>
                <c:pt idx="277">
                  <c:v>70.830556000000001</c:v>
                </c:pt>
                <c:pt idx="278">
                  <c:v>71.081111000000007</c:v>
                </c:pt>
                <c:pt idx="279">
                  <c:v>71.331111000000007</c:v>
                </c:pt>
                <c:pt idx="280">
                  <c:v>71.581389000000001</c:v>
                </c:pt>
                <c:pt idx="281">
                  <c:v>71.831389000000001</c:v>
                </c:pt>
                <c:pt idx="282">
                  <c:v>72.081666999999996</c:v>
                </c:pt>
                <c:pt idx="283">
                  <c:v>72.331666999999996</c:v>
                </c:pt>
                <c:pt idx="284">
                  <c:v>72.581943999999993</c:v>
                </c:pt>
                <c:pt idx="285">
                  <c:v>72.831389000000001</c:v>
                </c:pt>
                <c:pt idx="286">
                  <c:v>73.080832999999998</c:v>
                </c:pt>
                <c:pt idx="287">
                  <c:v>73.331111000000007</c:v>
                </c:pt>
                <c:pt idx="288">
                  <c:v>73.581111000000007</c:v>
                </c:pt>
                <c:pt idx="289">
                  <c:v>73.831389000000001</c:v>
                </c:pt>
                <c:pt idx="290">
                  <c:v>74.081389000000001</c:v>
                </c:pt>
                <c:pt idx="291">
                  <c:v>74.331666999999996</c:v>
                </c:pt>
                <c:pt idx="292">
                  <c:v>74.581666999999996</c:v>
                </c:pt>
                <c:pt idx="293">
                  <c:v>74.831389000000001</c:v>
                </c:pt>
                <c:pt idx="294">
                  <c:v>75.081943999999993</c:v>
                </c:pt>
                <c:pt idx="295">
                  <c:v>75.332222000000002</c:v>
                </c:pt>
                <c:pt idx="296">
                  <c:v>75.582778000000005</c:v>
                </c:pt>
                <c:pt idx="297">
                  <c:v>75.832778000000005</c:v>
                </c:pt>
                <c:pt idx="298">
                  <c:v>76.083055999999999</c:v>
                </c:pt>
                <c:pt idx="299">
                  <c:v>76.333611000000005</c:v>
                </c:pt>
                <c:pt idx="300">
                  <c:v>76.583888999999999</c:v>
                </c:pt>
                <c:pt idx="301">
                  <c:v>76.834444000000005</c:v>
                </c:pt>
                <c:pt idx="302">
                  <c:v>77.084166999999994</c:v>
                </c:pt>
                <c:pt idx="303">
                  <c:v>77.332778000000005</c:v>
                </c:pt>
                <c:pt idx="304">
                  <c:v>77.583332999999996</c:v>
                </c:pt>
                <c:pt idx="305">
                  <c:v>77.833611000000005</c:v>
                </c:pt>
                <c:pt idx="306">
                  <c:v>78.084166999999994</c:v>
                </c:pt>
                <c:pt idx="307">
                  <c:v>78.334166999999994</c:v>
                </c:pt>
              </c:numCache>
            </c:numRef>
          </c:xVal>
          <c:yVal>
            <c:numRef>
              <c:f>'Data Analysis-Curve'!$G$52:$G$359</c:f>
              <c:numCache>
                <c:formatCode>General</c:formatCode>
                <c:ptCount val="308"/>
                <c:pt idx="0">
                  <c:v>0</c:v>
                </c:pt>
                <c:pt idx="1">
                  <c:v>8.9999999999999998E-4</c:v>
                </c:pt>
                <c:pt idx="2">
                  <c:v>-6.1999999999999998E-3</c:v>
                </c:pt>
                <c:pt idx="3">
                  <c:v>4.2900000000000001E-2</c:v>
                </c:pt>
                <c:pt idx="4">
                  <c:v>-9.7999999999999997E-3</c:v>
                </c:pt>
                <c:pt idx="5">
                  <c:v>4.1000000000000003E-3</c:v>
                </c:pt>
                <c:pt idx="6">
                  <c:v>1.54E-2</c:v>
                </c:pt>
                <c:pt idx="7">
                  <c:v>2.52E-2</c:v>
                </c:pt>
                <c:pt idx="8">
                  <c:v>3.2099999999999997E-2</c:v>
                </c:pt>
                <c:pt idx="9">
                  <c:v>3.9100000000000003E-2</c:v>
                </c:pt>
                <c:pt idx="10">
                  <c:v>4.3200000000000002E-2</c:v>
                </c:pt>
                <c:pt idx="11">
                  <c:v>4.7399999999999998E-2</c:v>
                </c:pt>
                <c:pt idx="12">
                  <c:v>5.4399999999999997E-2</c:v>
                </c:pt>
                <c:pt idx="13">
                  <c:v>5.8000000000000003E-2</c:v>
                </c:pt>
                <c:pt idx="14">
                  <c:v>6.2199999999999998E-2</c:v>
                </c:pt>
                <c:pt idx="15">
                  <c:v>6.5199999999999994E-2</c:v>
                </c:pt>
                <c:pt idx="16">
                  <c:v>6.9099999999999995E-2</c:v>
                </c:pt>
                <c:pt idx="17">
                  <c:v>7.2999999999999995E-2</c:v>
                </c:pt>
                <c:pt idx="18">
                  <c:v>7.3999999999999996E-2</c:v>
                </c:pt>
                <c:pt idx="19">
                  <c:v>7.6799999999999993E-2</c:v>
                </c:pt>
                <c:pt idx="20">
                  <c:v>8.1299999999999997E-2</c:v>
                </c:pt>
                <c:pt idx="21">
                  <c:v>8.1500000000000003E-2</c:v>
                </c:pt>
                <c:pt idx="22">
                  <c:v>8.3199999999999996E-2</c:v>
                </c:pt>
                <c:pt idx="23">
                  <c:v>8.2199999999999995E-2</c:v>
                </c:pt>
                <c:pt idx="24">
                  <c:v>7.9600000000000004E-2</c:v>
                </c:pt>
                <c:pt idx="25">
                  <c:v>8.1799999999999998E-2</c:v>
                </c:pt>
                <c:pt idx="26">
                  <c:v>8.5999999999999993E-2</c:v>
                </c:pt>
                <c:pt idx="27">
                  <c:v>9.0300000000000005E-2</c:v>
                </c:pt>
                <c:pt idx="28">
                  <c:v>9.1800000000000007E-2</c:v>
                </c:pt>
                <c:pt idx="29">
                  <c:v>9.8799999999999999E-2</c:v>
                </c:pt>
                <c:pt idx="30">
                  <c:v>9.8900000000000002E-2</c:v>
                </c:pt>
                <c:pt idx="31">
                  <c:v>0.1032</c:v>
                </c:pt>
                <c:pt idx="32">
                  <c:v>0.1002</c:v>
                </c:pt>
                <c:pt idx="33">
                  <c:v>0.10290000000000001</c:v>
                </c:pt>
                <c:pt idx="34">
                  <c:v>0.1048</c:v>
                </c:pt>
                <c:pt idx="35">
                  <c:v>0.1094</c:v>
                </c:pt>
                <c:pt idx="36">
                  <c:v>0.1111</c:v>
                </c:pt>
                <c:pt idx="37">
                  <c:v>0.1124</c:v>
                </c:pt>
                <c:pt idx="38">
                  <c:v>0.1137</c:v>
                </c:pt>
                <c:pt idx="39">
                  <c:v>0.1152</c:v>
                </c:pt>
                <c:pt idx="40">
                  <c:v>0.1177</c:v>
                </c:pt>
                <c:pt idx="41">
                  <c:v>0.12189999999999999</c:v>
                </c:pt>
                <c:pt idx="42">
                  <c:v>0.1225</c:v>
                </c:pt>
                <c:pt idx="43">
                  <c:v>0.127</c:v>
                </c:pt>
                <c:pt idx="44">
                  <c:v>0.12759999999999999</c:v>
                </c:pt>
                <c:pt idx="45">
                  <c:v>0.12509999999999999</c:v>
                </c:pt>
                <c:pt idx="46">
                  <c:v>0.12939999999999999</c:v>
                </c:pt>
                <c:pt idx="47">
                  <c:v>0.12970000000000001</c:v>
                </c:pt>
                <c:pt idx="48">
                  <c:v>0.1343</c:v>
                </c:pt>
                <c:pt idx="49">
                  <c:v>0.1351</c:v>
                </c:pt>
                <c:pt idx="50">
                  <c:v>0.13830000000000001</c:v>
                </c:pt>
                <c:pt idx="51">
                  <c:v>0.14030000000000001</c:v>
                </c:pt>
                <c:pt idx="52">
                  <c:v>0.14499999999999999</c:v>
                </c:pt>
                <c:pt idx="53">
                  <c:v>0.15310000000000001</c:v>
                </c:pt>
                <c:pt idx="54">
                  <c:v>0.15770000000000001</c:v>
                </c:pt>
                <c:pt idx="55">
                  <c:v>0.15609999999999999</c:v>
                </c:pt>
                <c:pt idx="56">
                  <c:v>0.15840000000000001</c:v>
                </c:pt>
                <c:pt idx="57">
                  <c:v>0.16220000000000001</c:v>
                </c:pt>
                <c:pt idx="58">
                  <c:v>0.1638</c:v>
                </c:pt>
                <c:pt idx="59">
                  <c:v>0.1694</c:v>
                </c:pt>
                <c:pt idx="60">
                  <c:v>0.17610000000000001</c:v>
                </c:pt>
                <c:pt idx="61">
                  <c:v>0.17480000000000001</c:v>
                </c:pt>
                <c:pt idx="62">
                  <c:v>0.1802</c:v>
                </c:pt>
                <c:pt idx="63">
                  <c:v>0.18629999999999999</c:v>
                </c:pt>
                <c:pt idx="64">
                  <c:v>0.186</c:v>
                </c:pt>
                <c:pt idx="65">
                  <c:v>0.19040000000000001</c:v>
                </c:pt>
                <c:pt idx="66">
                  <c:v>0.1951</c:v>
                </c:pt>
                <c:pt idx="67">
                  <c:v>0.19939999999999999</c:v>
                </c:pt>
                <c:pt idx="68">
                  <c:v>0.20200000000000001</c:v>
                </c:pt>
                <c:pt idx="69">
                  <c:v>0.20349999999999999</c:v>
                </c:pt>
                <c:pt idx="70">
                  <c:v>0.2054</c:v>
                </c:pt>
                <c:pt idx="71">
                  <c:v>0.2099</c:v>
                </c:pt>
                <c:pt idx="72">
                  <c:v>0.21179999999999999</c:v>
                </c:pt>
                <c:pt idx="73">
                  <c:v>0.21290000000000001</c:v>
                </c:pt>
                <c:pt idx="74">
                  <c:v>0.21390000000000001</c:v>
                </c:pt>
                <c:pt idx="75">
                  <c:v>0.21290000000000001</c:v>
                </c:pt>
                <c:pt idx="76">
                  <c:v>0.21740000000000001</c:v>
                </c:pt>
                <c:pt idx="77">
                  <c:v>0.21659999999999999</c:v>
                </c:pt>
                <c:pt idx="78">
                  <c:v>0.21410000000000001</c:v>
                </c:pt>
                <c:pt idx="79">
                  <c:v>0.216</c:v>
                </c:pt>
                <c:pt idx="80">
                  <c:v>0.22489999999999999</c:v>
                </c:pt>
                <c:pt idx="81">
                  <c:v>0.22559999999999999</c:v>
                </c:pt>
                <c:pt idx="82">
                  <c:v>0.22919999999999999</c:v>
                </c:pt>
                <c:pt idx="83">
                  <c:v>0.2286</c:v>
                </c:pt>
                <c:pt idx="84">
                  <c:v>0.2349</c:v>
                </c:pt>
                <c:pt idx="85">
                  <c:v>0.2366</c:v>
                </c:pt>
                <c:pt idx="86">
                  <c:v>0.24</c:v>
                </c:pt>
                <c:pt idx="87">
                  <c:v>0.24129999999999999</c:v>
                </c:pt>
                <c:pt idx="88">
                  <c:v>0.25040000000000001</c:v>
                </c:pt>
                <c:pt idx="89">
                  <c:v>0.25580000000000003</c:v>
                </c:pt>
                <c:pt idx="90">
                  <c:v>0.2621</c:v>
                </c:pt>
                <c:pt idx="91">
                  <c:v>0.26490000000000002</c:v>
                </c:pt>
                <c:pt idx="92">
                  <c:v>0.27050000000000002</c:v>
                </c:pt>
                <c:pt idx="93">
                  <c:v>0.31340000000000001</c:v>
                </c:pt>
                <c:pt idx="94">
                  <c:v>0.26029999999999998</c:v>
                </c:pt>
                <c:pt idx="95">
                  <c:v>0.2039</c:v>
                </c:pt>
                <c:pt idx="96">
                  <c:v>0.1948</c:v>
                </c:pt>
                <c:pt idx="97">
                  <c:v>0.20680000000000001</c:v>
                </c:pt>
                <c:pt idx="98">
                  <c:v>0.21440000000000001</c:v>
                </c:pt>
                <c:pt idx="99">
                  <c:v>0.21990000000000001</c:v>
                </c:pt>
                <c:pt idx="100">
                  <c:v>0.22570000000000001</c:v>
                </c:pt>
                <c:pt idx="101">
                  <c:v>0.2334</c:v>
                </c:pt>
                <c:pt idx="102">
                  <c:v>0.23680000000000001</c:v>
                </c:pt>
                <c:pt idx="103">
                  <c:v>0.24279999999999999</c:v>
                </c:pt>
                <c:pt idx="104">
                  <c:v>0.25059999999999999</c:v>
                </c:pt>
                <c:pt idx="105">
                  <c:v>0.25640000000000002</c:v>
                </c:pt>
                <c:pt idx="106">
                  <c:v>0.26150000000000001</c:v>
                </c:pt>
                <c:pt idx="107">
                  <c:v>0.26719999999999999</c:v>
                </c:pt>
                <c:pt idx="108">
                  <c:v>0.27550000000000002</c:v>
                </c:pt>
                <c:pt idx="109">
                  <c:v>0.27810000000000001</c:v>
                </c:pt>
                <c:pt idx="110">
                  <c:v>0.28039999999999998</c:v>
                </c:pt>
                <c:pt idx="111">
                  <c:v>0.2848</c:v>
                </c:pt>
                <c:pt idx="112">
                  <c:v>0.29070000000000001</c:v>
                </c:pt>
                <c:pt idx="113">
                  <c:v>0.29499999999999998</c:v>
                </c:pt>
                <c:pt idx="114">
                  <c:v>0.30890000000000001</c:v>
                </c:pt>
                <c:pt idx="115">
                  <c:v>0.31180000000000002</c:v>
                </c:pt>
                <c:pt idx="116">
                  <c:v>0.32119999999999999</c:v>
                </c:pt>
                <c:pt idx="117">
                  <c:v>0.33150000000000002</c:v>
                </c:pt>
                <c:pt idx="118">
                  <c:v>0.34189999999999998</c:v>
                </c:pt>
                <c:pt idx="119">
                  <c:v>0.34329999999999999</c:v>
                </c:pt>
                <c:pt idx="120">
                  <c:v>0.35349999999999998</c:v>
                </c:pt>
                <c:pt idx="121">
                  <c:v>0.36599999999999999</c:v>
                </c:pt>
                <c:pt idx="122">
                  <c:v>0.38129999999999997</c:v>
                </c:pt>
                <c:pt idx="123">
                  <c:v>0.39550000000000002</c:v>
                </c:pt>
                <c:pt idx="124">
                  <c:v>0.40039999999999998</c:v>
                </c:pt>
                <c:pt idx="125">
                  <c:v>0.41220000000000001</c:v>
                </c:pt>
                <c:pt idx="126">
                  <c:v>0.41980000000000001</c:v>
                </c:pt>
                <c:pt idx="127">
                  <c:v>0.42299999999999999</c:v>
                </c:pt>
                <c:pt idx="128">
                  <c:v>0.43669999999999998</c:v>
                </c:pt>
                <c:pt idx="129">
                  <c:v>0.4466</c:v>
                </c:pt>
                <c:pt idx="130">
                  <c:v>0.45240000000000002</c:v>
                </c:pt>
                <c:pt idx="131">
                  <c:v>0.46610000000000001</c:v>
                </c:pt>
                <c:pt idx="132">
                  <c:v>0.4738</c:v>
                </c:pt>
                <c:pt idx="133">
                  <c:v>0.46589999999999998</c:v>
                </c:pt>
                <c:pt idx="134">
                  <c:v>0.47520000000000001</c:v>
                </c:pt>
                <c:pt idx="135">
                  <c:v>0.48499999999999999</c:v>
                </c:pt>
                <c:pt idx="136">
                  <c:v>0.50019999999999998</c:v>
                </c:pt>
                <c:pt idx="137">
                  <c:v>0.51600000000000001</c:v>
                </c:pt>
                <c:pt idx="138">
                  <c:v>0.52629999999999999</c:v>
                </c:pt>
                <c:pt idx="139">
                  <c:v>0.54069999999999996</c:v>
                </c:pt>
                <c:pt idx="140">
                  <c:v>0.55210000000000004</c:v>
                </c:pt>
                <c:pt idx="141">
                  <c:v>0.56210000000000004</c:v>
                </c:pt>
                <c:pt idx="142">
                  <c:v>0.57679999999999998</c:v>
                </c:pt>
                <c:pt idx="143">
                  <c:v>0.5927</c:v>
                </c:pt>
                <c:pt idx="144">
                  <c:v>0.60670000000000002</c:v>
                </c:pt>
                <c:pt idx="145">
                  <c:v>0.61550000000000005</c:v>
                </c:pt>
                <c:pt idx="146">
                  <c:v>0.63749999999999996</c:v>
                </c:pt>
                <c:pt idx="147">
                  <c:v>0.65500000000000003</c:v>
                </c:pt>
                <c:pt idx="148">
                  <c:v>0.67559999999999998</c:v>
                </c:pt>
                <c:pt idx="149">
                  <c:v>0.68640000000000001</c:v>
                </c:pt>
                <c:pt idx="150">
                  <c:v>0.71160000000000001</c:v>
                </c:pt>
                <c:pt idx="151">
                  <c:v>0.71319999999999995</c:v>
                </c:pt>
                <c:pt idx="152">
                  <c:v>0.72299999999999998</c:v>
                </c:pt>
                <c:pt idx="153">
                  <c:v>0.74329999999999996</c:v>
                </c:pt>
                <c:pt idx="154">
                  <c:v>0.75860000000000005</c:v>
                </c:pt>
                <c:pt idx="155">
                  <c:v>0.76219999999999999</c:v>
                </c:pt>
                <c:pt idx="156">
                  <c:v>0.78500000000000003</c:v>
                </c:pt>
                <c:pt idx="157">
                  <c:v>0.80259999999999998</c:v>
                </c:pt>
                <c:pt idx="158">
                  <c:v>0.82340000000000002</c:v>
                </c:pt>
                <c:pt idx="159">
                  <c:v>0.84199999999999997</c:v>
                </c:pt>
                <c:pt idx="160">
                  <c:v>0.85460000000000003</c:v>
                </c:pt>
                <c:pt idx="161">
                  <c:v>0.88449999999999995</c:v>
                </c:pt>
                <c:pt idx="162">
                  <c:v>0.90180000000000005</c:v>
                </c:pt>
                <c:pt idx="163">
                  <c:v>0.91410000000000002</c:v>
                </c:pt>
                <c:pt idx="164">
                  <c:v>0.94020000000000004</c:v>
                </c:pt>
                <c:pt idx="165">
                  <c:v>0.95109999999999995</c:v>
                </c:pt>
                <c:pt idx="166">
                  <c:v>0.96870000000000001</c:v>
                </c:pt>
                <c:pt idx="167">
                  <c:v>0.99360000000000004</c:v>
                </c:pt>
                <c:pt idx="168">
                  <c:v>1.0149999999999999</c:v>
                </c:pt>
                <c:pt idx="169">
                  <c:v>1.0346</c:v>
                </c:pt>
                <c:pt idx="170">
                  <c:v>1.0583</c:v>
                </c:pt>
                <c:pt idx="171">
                  <c:v>1.077</c:v>
                </c:pt>
                <c:pt idx="172">
                  <c:v>1.1007</c:v>
                </c:pt>
                <c:pt idx="173">
                  <c:v>1.1293</c:v>
                </c:pt>
                <c:pt idx="174">
                  <c:v>1.1472</c:v>
                </c:pt>
                <c:pt idx="175">
                  <c:v>1.1705000000000001</c:v>
                </c:pt>
                <c:pt idx="176">
                  <c:v>1.1915</c:v>
                </c:pt>
                <c:pt idx="177">
                  <c:v>1.2141</c:v>
                </c:pt>
                <c:pt idx="178">
                  <c:v>1.2521</c:v>
                </c:pt>
                <c:pt idx="179">
                  <c:v>1.2736000000000001</c:v>
                </c:pt>
                <c:pt idx="180">
                  <c:v>1.2769999999999999</c:v>
                </c:pt>
                <c:pt idx="181">
                  <c:v>1.2974000000000001</c:v>
                </c:pt>
                <c:pt idx="182">
                  <c:v>1.3310999999999999</c:v>
                </c:pt>
                <c:pt idx="183">
                  <c:v>1.3694</c:v>
                </c:pt>
                <c:pt idx="184">
                  <c:v>1.3937999999999999</c:v>
                </c:pt>
                <c:pt idx="185">
                  <c:v>1.4168000000000001</c:v>
                </c:pt>
                <c:pt idx="186">
                  <c:v>1.4596</c:v>
                </c:pt>
                <c:pt idx="187">
                  <c:v>1.5068999999999999</c:v>
                </c:pt>
                <c:pt idx="188">
                  <c:v>1.5396000000000001</c:v>
                </c:pt>
                <c:pt idx="189">
                  <c:v>1.5669999999999999</c:v>
                </c:pt>
                <c:pt idx="190">
                  <c:v>1.5883</c:v>
                </c:pt>
                <c:pt idx="191">
                  <c:v>1.6285000000000001</c:v>
                </c:pt>
                <c:pt idx="192">
                  <c:v>1.6469</c:v>
                </c:pt>
                <c:pt idx="193">
                  <c:v>1.6920999999999999</c:v>
                </c:pt>
                <c:pt idx="194">
                  <c:v>1.7527999999999999</c:v>
                </c:pt>
                <c:pt idx="195">
                  <c:v>1.7856000000000001</c:v>
                </c:pt>
                <c:pt idx="196">
                  <c:v>1.7994000000000001</c:v>
                </c:pt>
                <c:pt idx="197">
                  <c:v>1.8240000000000001</c:v>
                </c:pt>
                <c:pt idx="198">
                  <c:v>1.8596999999999999</c:v>
                </c:pt>
                <c:pt idx="199">
                  <c:v>1.8847</c:v>
                </c:pt>
                <c:pt idx="200">
                  <c:v>1.9023000000000001</c:v>
                </c:pt>
                <c:pt idx="201">
                  <c:v>1.9291</c:v>
                </c:pt>
                <c:pt idx="202">
                  <c:v>1.9537</c:v>
                </c:pt>
                <c:pt idx="203">
                  <c:v>2.0127000000000002</c:v>
                </c:pt>
                <c:pt idx="204">
                  <c:v>2.0312000000000001</c:v>
                </c:pt>
                <c:pt idx="205">
                  <c:v>2.0655999999999999</c:v>
                </c:pt>
                <c:pt idx="206">
                  <c:v>2.1135000000000002</c:v>
                </c:pt>
                <c:pt idx="207">
                  <c:v>2.1488999999999998</c:v>
                </c:pt>
                <c:pt idx="208">
                  <c:v>2.1917</c:v>
                </c:pt>
                <c:pt idx="209">
                  <c:v>2.2391999999999999</c:v>
                </c:pt>
                <c:pt idx="210">
                  <c:v>2.2919</c:v>
                </c:pt>
                <c:pt idx="211">
                  <c:v>2.3331</c:v>
                </c:pt>
                <c:pt idx="212">
                  <c:v>2.3887</c:v>
                </c:pt>
                <c:pt idx="213">
                  <c:v>2.4064999999999999</c:v>
                </c:pt>
                <c:pt idx="214">
                  <c:v>2.4337</c:v>
                </c:pt>
                <c:pt idx="215">
                  <c:v>2.4893999999999998</c:v>
                </c:pt>
                <c:pt idx="216">
                  <c:v>2.5283000000000002</c:v>
                </c:pt>
                <c:pt idx="217">
                  <c:v>2.5367000000000002</c:v>
                </c:pt>
                <c:pt idx="218">
                  <c:v>2.5802</c:v>
                </c:pt>
                <c:pt idx="219">
                  <c:v>2.6383999999999999</c:v>
                </c:pt>
                <c:pt idx="220">
                  <c:v>2.6690999999999998</c:v>
                </c:pt>
                <c:pt idx="221">
                  <c:v>2.7301000000000002</c:v>
                </c:pt>
                <c:pt idx="222">
                  <c:v>2.7526000000000002</c:v>
                </c:pt>
                <c:pt idx="223">
                  <c:v>2.7911999999999999</c:v>
                </c:pt>
                <c:pt idx="224">
                  <c:v>2.8201000000000001</c:v>
                </c:pt>
                <c:pt idx="225">
                  <c:v>2.8650000000000002</c:v>
                </c:pt>
                <c:pt idx="226">
                  <c:v>2.9394999999999998</c:v>
                </c:pt>
                <c:pt idx="227">
                  <c:v>2.9914000000000001</c:v>
                </c:pt>
                <c:pt idx="228">
                  <c:v>3.0043000000000002</c:v>
                </c:pt>
                <c:pt idx="229">
                  <c:v>3.028</c:v>
                </c:pt>
                <c:pt idx="230">
                  <c:v>3.0836999999999999</c:v>
                </c:pt>
                <c:pt idx="231">
                  <c:v>3.1295999999999999</c:v>
                </c:pt>
                <c:pt idx="232">
                  <c:v>3.1419999999999999</c:v>
                </c:pt>
                <c:pt idx="233">
                  <c:v>3.2119</c:v>
                </c:pt>
                <c:pt idx="234">
                  <c:v>3.2633000000000001</c:v>
                </c:pt>
                <c:pt idx="235">
                  <c:v>3.3209</c:v>
                </c:pt>
                <c:pt idx="236">
                  <c:v>3.3571</c:v>
                </c:pt>
                <c:pt idx="237">
                  <c:v>3.3849999999999998</c:v>
                </c:pt>
                <c:pt idx="238">
                  <c:v>3.4091999999999998</c:v>
                </c:pt>
                <c:pt idx="239">
                  <c:v>3.4432999999999998</c:v>
                </c:pt>
                <c:pt idx="240">
                  <c:v>3.4504999999999999</c:v>
                </c:pt>
                <c:pt idx="241">
                  <c:v>3.4742999999999999</c:v>
                </c:pt>
                <c:pt idx="242">
                  <c:v>3.5110999999999999</c:v>
                </c:pt>
                <c:pt idx="243">
                  <c:v>3.5937999999999999</c:v>
                </c:pt>
                <c:pt idx="244">
                  <c:v>3.6135000000000002</c:v>
                </c:pt>
                <c:pt idx="245">
                  <c:v>3.6465999999999998</c:v>
                </c:pt>
                <c:pt idx="246">
                  <c:v>3.6322000000000001</c:v>
                </c:pt>
                <c:pt idx="247">
                  <c:v>3.6659000000000002</c:v>
                </c:pt>
                <c:pt idx="248">
                  <c:v>3.6876000000000002</c:v>
                </c:pt>
                <c:pt idx="249">
                  <c:v>3.7191999999999998</c:v>
                </c:pt>
                <c:pt idx="250">
                  <c:v>3.7149000000000001</c:v>
                </c:pt>
                <c:pt idx="251">
                  <c:v>3.7393000000000001</c:v>
                </c:pt>
                <c:pt idx="252">
                  <c:v>3.7547999999999999</c:v>
                </c:pt>
                <c:pt idx="253">
                  <c:v>3.7679</c:v>
                </c:pt>
                <c:pt idx="254">
                  <c:v>3.7572000000000001</c:v>
                </c:pt>
                <c:pt idx="255">
                  <c:v>3.7631000000000001</c:v>
                </c:pt>
                <c:pt idx="256">
                  <c:v>3.7625999999999999</c:v>
                </c:pt>
                <c:pt idx="257">
                  <c:v>3.7688999999999999</c:v>
                </c:pt>
                <c:pt idx="258">
                  <c:v>3.8073000000000001</c:v>
                </c:pt>
                <c:pt idx="259">
                  <c:v>3.8186</c:v>
                </c:pt>
                <c:pt idx="260">
                  <c:v>3.8593000000000002</c:v>
                </c:pt>
                <c:pt idx="261">
                  <c:v>3.8521999999999998</c:v>
                </c:pt>
                <c:pt idx="262">
                  <c:v>3.8420999999999998</c:v>
                </c:pt>
                <c:pt idx="263">
                  <c:v>3.8271000000000002</c:v>
                </c:pt>
                <c:pt idx="264">
                  <c:v>3.8776999999999999</c:v>
                </c:pt>
                <c:pt idx="265">
                  <c:v>3.8454999999999999</c:v>
                </c:pt>
                <c:pt idx="266">
                  <c:v>3.8874</c:v>
                </c:pt>
                <c:pt idx="267">
                  <c:v>3.9205000000000001</c:v>
                </c:pt>
                <c:pt idx="268">
                  <c:v>3.9167000000000001</c:v>
                </c:pt>
                <c:pt idx="269">
                  <c:v>3.9177</c:v>
                </c:pt>
                <c:pt idx="270">
                  <c:v>3.8973</c:v>
                </c:pt>
                <c:pt idx="271">
                  <c:v>3.9097</c:v>
                </c:pt>
                <c:pt idx="272">
                  <c:v>3.9262999999999999</c:v>
                </c:pt>
                <c:pt idx="273">
                  <c:v>3.9458000000000002</c:v>
                </c:pt>
                <c:pt idx="274">
                  <c:v>3.9672000000000001</c:v>
                </c:pt>
                <c:pt idx="275">
                  <c:v>3.9741</c:v>
                </c:pt>
                <c:pt idx="276">
                  <c:v>3.9889999999999999</c:v>
                </c:pt>
                <c:pt idx="277">
                  <c:v>3.9962</c:v>
                </c:pt>
                <c:pt idx="278">
                  <c:v>3.9975000000000001</c:v>
                </c:pt>
                <c:pt idx="279">
                  <c:v>4.0069999999999997</c:v>
                </c:pt>
                <c:pt idx="280">
                  <c:v>4.0357000000000003</c:v>
                </c:pt>
                <c:pt idx="281">
                  <c:v>4.0358000000000001</c:v>
                </c:pt>
                <c:pt idx="282">
                  <c:v>4.0609000000000002</c:v>
                </c:pt>
                <c:pt idx="283">
                  <c:v>4.0523999999999996</c:v>
                </c:pt>
                <c:pt idx="284">
                  <c:v>4.0693999999999999</c:v>
                </c:pt>
                <c:pt idx="285">
                  <c:v>4.0609999999999999</c:v>
                </c:pt>
                <c:pt idx="286">
                  <c:v>4.0484</c:v>
                </c:pt>
                <c:pt idx="287">
                  <c:v>4.0452000000000004</c:v>
                </c:pt>
                <c:pt idx="288">
                  <c:v>4.0277000000000003</c:v>
                </c:pt>
                <c:pt idx="289">
                  <c:v>4.0096999999999996</c:v>
                </c:pt>
                <c:pt idx="290">
                  <c:v>3.9923000000000002</c:v>
                </c:pt>
                <c:pt idx="291">
                  <c:v>3.9790000000000001</c:v>
                </c:pt>
                <c:pt idx="292">
                  <c:v>3.9836999999999998</c:v>
                </c:pt>
                <c:pt idx="293">
                  <c:v>3.9784000000000002</c:v>
                </c:pt>
                <c:pt idx="294">
                  <c:v>4.0048000000000004</c:v>
                </c:pt>
                <c:pt idx="295">
                  <c:v>4.0279999999999996</c:v>
                </c:pt>
                <c:pt idx="296">
                  <c:v>4.0014000000000003</c:v>
                </c:pt>
                <c:pt idx="297">
                  <c:v>3.9923999999999999</c:v>
                </c:pt>
                <c:pt idx="298">
                  <c:v>3.9836999999999998</c:v>
                </c:pt>
                <c:pt idx="299">
                  <c:v>3.9567999999999999</c:v>
                </c:pt>
                <c:pt idx="300">
                  <c:v>3.9142999999999999</c:v>
                </c:pt>
                <c:pt idx="301">
                  <c:v>3.8967000000000001</c:v>
                </c:pt>
                <c:pt idx="302">
                  <c:v>3.9142999999999999</c:v>
                </c:pt>
                <c:pt idx="303">
                  <c:v>3.9009</c:v>
                </c:pt>
                <c:pt idx="304">
                  <c:v>3.8871000000000002</c:v>
                </c:pt>
                <c:pt idx="305">
                  <c:v>3.8584000000000001</c:v>
                </c:pt>
                <c:pt idx="306">
                  <c:v>3.8565999999999998</c:v>
                </c:pt>
                <c:pt idx="307">
                  <c:v>3.8149999999999999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21-4B2A-9ED3-89E9161CC4DD}"/>
            </c:ext>
          </c:extLst>
        </c:ser>
        <c:ser>
          <c:idx val="5"/>
          <c:order val="5"/>
          <c:tx>
            <c:v>H4</c:v>
          </c:tx>
          <c:spPr>
            <a:ln w="12700">
              <a:solidFill>
                <a:srgbClr val="6A5ACD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6A5ACD"/>
              </a:solidFill>
              <a:ln>
                <a:solidFill>
                  <a:srgbClr val="6A5ACD"/>
                </a:solidFill>
                <a:prstDash val="solid"/>
              </a:ln>
            </c:spPr>
          </c:marker>
          <c:xVal>
            <c:numRef>
              <c:f>'Data Analysis-Curve'!$A$52:$A$359</c:f>
              <c:numCache>
                <c:formatCode>General</c:formatCode>
                <c:ptCount val="308"/>
                <c:pt idx="0">
                  <c:v>0</c:v>
                </c:pt>
                <c:pt idx="1">
                  <c:v>4.1669999999999997E-3</c:v>
                </c:pt>
                <c:pt idx="2">
                  <c:v>9.1943999999999998E-2</c:v>
                </c:pt>
                <c:pt idx="3">
                  <c:v>1.3566670000000001</c:v>
                </c:pt>
                <c:pt idx="4">
                  <c:v>1.6069439999999999</c:v>
                </c:pt>
                <c:pt idx="5">
                  <c:v>1.8572219999999999</c:v>
                </c:pt>
                <c:pt idx="6">
                  <c:v>2.1077780000000002</c:v>
                </c:pt>
                <c:pt idx="7">
                  <c:v>2.3577780000000002</c:v>
                </c:pt>
                <c:pt idx="8">
                  <c:v>2.6080559999999999</c:v>
                </c:pt>
                <c:pt idx="9">
                  <c:v>2.8580559999999999</c:v>
                </c:pt>
                <c:pt idx="10">
                  <c:v>3.108333</c:v>
                </c:pt>
                <c:pt idx="11">
                  <c:v>3.358889</c:v>
                </c:pt>
                <c:pt idx="12">
                  <c:v>3.6091669999999998</c:v>
                </c:pt>
                <c:pt idx="13">
                  <c:v>3.8597220000000001</c:v>
                </c:pt>
                <c:pt idx="14">
                  <c:v>4.1094439999999999</c:v>
                </c:pt>
                <c:pt idx="15">
                  <c:v>4.3600000000000003</c:v>
                </c:pt>
                <c:pt idx="16">
                  <c:v>4.6100000000000003</c:v>
                </c:pt>
                <c:pt idx="17">
                  <c:v>4.8602780000000001</c:v>
                </c:pt>
                <c:pt idx="18">
                  <c:v>5.1102780000000001</c:v>
                </c:pt>
                <c:pt idx="19">
                  <c:v>5.3605559999999999</c:v>
                </c:pt>
                <c:pt idx="20">
                  <c:v>5.6111110000000002</c:v>
                </c:pt>
                <c:pt idx="21">
                  <c:v>5.861389</c:v>
                </c:pt>
                <c:pt idx="22">
                  <c:v>6.1119440000000003</c:v>
                </c:pt>
                <c:pt idx="23">
                  <c:v>6.362222</c:v>
                </c:pt>
                <c:pt idx="24">
                  <c:v>6.6127779999999996</c:v>
                </c:pt>
                <c:pt idx="25">
                  <c:v>6.8630560000000003</c:v>
                </c:pt>
                <c:pt idx="26">
                  <c:v>7.1136109999999997</c:v>
                </c:pt>
                <c:pt idx="27">
                  <c:v>7.3636109999999997</c:v>
                </c:pt>
                <c:pt idx="28">
                  <c:v>7.6138890000000004</c:v>
                </c:pt>
                <c:pt idx="29">
                  <c:v>7.8644439999999998</c:v>
                </c:pt>
                <c:pt idx="30">
                  <c:v>8.1147220000000004</c:v>
                </c:pt>
                <c:pt idx="31">
                  <c:v>8.365278</c:v>
                </c:pt>
                <c:pt idx="32">
                  <c:v>8.6155559999999998</c:v>
                </c:pt>
                <c:pt idx="33">
                  <c:v>8.8661110000000001</c:v>
                </c:pt>
                <c:pt idx="34">
                  <c:v>9.1163889999999999</c:v>
                </c:pt>
                <c:pt idx="35">
                  <c:v>9.3669440000000002</c:v>
                </c:pt>
                <c:pt idx="36">
                  <c:v>9.6169440000000002</c:v>
                </c:pt>
                <c:pt idx="37">
                  <c:v>9.8672219999999999</c:v>
                </c:pt>
                <c:pt idx="38">
                  <c:v>10.117222</c:v>
                </c:pt>
                <c:pt idx="39">
                  <c:v>10.3675</c:v>
                </c:pt>
                <c:pt idx="40">
                  <c:v>10.618055999999999</c:v>
                </c:pt>
                <c:pt idx="41">
                  <c:v>10.868333</c:v>
                </c:pt>
                <c:pt idx="42">
                  <c:v>11.118888999999999</c:v>
                </c:pt>
                <c:pt idx="43">
                  <c:v>11.369166999999999</c:v>
                </c:pt>
                <c:pt idx="44">
                  <c:v>11.619721999999999</c:v>
                </c:pt>
                <c:pt idx="45">
                  <c:v>11.869721999999999</c:v>
                </c:pt>
                <c:pt idx="46">
                  <c:v>12.12</c:v>
                </c:pt>
                <c:pt idx="47">
                  <c:v>12.37</c:v>
                </c:pt>
                <c:pt idx="48">
                  <c:v>12.620278000000001</c:v>
                </c:pt>
                <c:pt idx="49">
                  <c:v>12.870832999999999</c:v>
                </c:pt>
                <c:pt idx="50">
                  <c:v>13.121111000000001</c:v>
                </c:pt>
                <c:pt idx="51">
                  <c:v>13.371667</c:v>
                </c:pt>
                <c:pt idx="52">
                  <c:v>13.621943999999999</c:v>
                </c:pt>
                <c:pt idx="53">
                  <c:v>13.8725</c:v>
                </c:pt>
                <c:pt idx="54">
                  <c:v>14.122778</c:v>
                </c:pt>
                <c:pt idx="55">
                  <c:v>14.373333000000001</c:v>
                </c:pt>
                <c:pt idx="56">
                  <c:v>14.623333000000001</c:v>
                </c:pt>
                <c:pt idx="57">
                  <c:v>14.873611</c:v>
                </c:pt>
                <c:pt idx="58">
                  <c:v>15.124167</c:v>
                </c:pt>
                <c:pt idx="59">
                  <c:v>15.374444</c:v>
                </c:pt>
                <c:pt idx="60">
                  <c:v>15.625</c:v>
                </c:pt>
                <c:pt idx="61">
                  <c:v>15.875278</c:v>
                </c:pt>
                <c:pt idx="62">
                  <c:v>16.125833</c:v>
                </c:pt>
                <c:pt idx="63">
                  <c:v>16.376111000000002</c:v>
                </c:pt>
                <c:pt idx="64">
                  <c:v>16.626667000000001</c:v>
                </c:pt>
                <c:pt idx="65">
                  <c:v>16.876667000000001</c:v>
                </c:pt>
                <c:pt idx="66">
                  <c:v>17.126944000000002</c:v>
                </c:pt>
                <c:pt idx="67">
                  <c:v>17.376944000000002</c:v>
                </c:pt>
                <c:pt idx="68">
                  <c:v>17.627222</c:v>
                </c:pt>
                <c:pt idx="69">
                  <c:v>17.877777999999999</c:v>
                </c:pt>
                <c:pt idx="70">
                  <c:v>18.128056000000001</c:v>
                </c:pt>
                <c:pt idx="71">
                  <c:v>18.378610999999999</c:v>
                </c:pt>
                <c:pt idx="72">
                  <c:v>18.628889000000001</c:v>
                </c:pt>
                <c:pt idx="73">
                  <c:v>18.879443999999999</c:v>
                </c:pt>
                <c:pt idx="74">
                  <c:v>19.129443999999999</c:v>
                </c:pt>
                <c:pt idx="75">
                  <c:v>19.379722000000001</c:v>
                </c:pt>
                <c:pt idx="76">
                  <c:v>19.629722000000001</c:v>
                </c:pt>
                <c:pt idx="77">
                  <c:v>19.88</c:v>
                </c:pt>
                <c:pt idx="78">
                  <c:v>20.130555999999999</c:v>
                </c:pt>
                <c:pt idx="79">
                  <c:v>20.380832999999999</c:v>
                </c:pt>
                <c:pt idx="80">
                  <c:v>20.631388999999999</c:v>
                </c:pt>
                <c:pt idx="81">
                  <c:v>20.881667</c:v>
                </c:pt>
                <c:pt idx="82">
                  <c:v>21.132221999999999</c:v>
                </c:pt>
                <c:pt idx="83">
                  <c:v>21.3825</c:v>
                </c:pt>
                <c:pt idx="84">
                  <c:v>21.633056</c:v>
                </c:pt>
                <c:pt idx="85">
                  <c:v>21.883056</c:v>
                </c:pt>
                <c:pt idx="86">
                  <c:v>22.133333</c:v>
                </c:pt>
                <c:pt idx="87">
                  <c:v>22.383333</c:v>
                </c:pt>
                <c:pt idx="88">
                  <c:v>22.633610999999998</c:v>
                </c:pt>
                <c:pt idx="89">
                  <c:v>22.883610999999998</c:v>
                </c:pt>
                <c:pt idx="90">
                  <c:v>23.133889</c:v>
                </c:pt>
                <c:pt idx="91">
                  <c:v>23.383889</c:v>
                </c:pt>
                <c:pt idx="92">
                  <c:v>23.634722</c:v>
                </c:pt>
                <c:pt idx="93">
                  <c:v>24.783611000000001</c:v>
                </c:pt>
                <c:pt idx="94">
                  <c:v>25.033055999999998</c:v>
                </c:pt>
                <c:pt idx="95">
                  <c:v>25.283332999999999</c:v>
                </c:pt>
                <c:pt idx="96">
                  <c:v>25.533888999999999</c:v>
                </c:pt>
                <c:pt idx="97">
                  <c:v>25.784444000000001</c:v>
                </c:pt>
                <c:pt idx="98">
                  <c:v>26.034721999999999</c:v>
                </c:pt>
                <c:pt idx="99">
                  <c:v>26.285278000000002</c:v>
                </c:pt>
                <c:pt idx="100">
                  <c:v>26.535556</c:v>
                </c:pt>
                <c:pt idx="101">
                  <c:v>26.786110999999998</c:v>
                </c:pt>
                <c:pt idx="102">
                  <c:v>27.036389</c:v>
                </c:pt>
                <c:pt idx="103">
                  <c:v>27.286389</c:v>
                </c:pt>
                <c:pt idx="104">
                  <c:v>27.536667000000001</c:v>
                </c:pt>
                <c:pt idx="105">
                  <c:v>27.787222</c:v>
                </c:pt>
                <c:pt idx="106">
                  <c:v>28.037222</c:v>
                </c:pt>
                <c:pt idx="107">
                  <c:v>28.287500000000001</c:v>
                </c:pt>
                <c:pt idx="108">
                  <c:v>28.538056000000001</c:v>
                </c:pt>
                <c:pt idx="109">
                  <c:v>28.788333000000002</c:v>
                </c:pt>
                <c:pt idx="110">
                  <c:v>29.038889000000001</c:v>
                </c:pt>
                <c:pt idx="111">
                  <c:v>29.288611</c:v>
                </c:pt>
                <c:pt idx="112">
                  <c:v>29.538611</c:v>
                </c:pt>
                <c:pt idx="113">
                  <c:v>29.788889000000001</c:v>
                </c:pt>
                <c:pt idx="114">
                  <c:v>30.038889000000001</c:v>
                </c:pt>
                <c:pt idx="115">
                  <c:v>30.288889000000001</c:v>
                </c:pt>
                <c:pt idx="116">
                  <c:v>30.539166999999999</c:v>
                </c:pt>
                <c:pt idx="117">
                  <c:v>30.789166999999999</c:v>
                </c:pt>
                <c:pt idx="118">
                  <c:v>31.039444</c:v>
                </c:pt>
                <c:pt idx="119">
                  <c:v>31.29</c:v>
                </c:pt>
                <c:pt idx="120">
                  <c:v>31.540278000000001</c:v>
                </c:pt>
                <c:pt idx="121">
                  <c:v>31.790278000000001</c:v>
                </c:pt>
                <c:pt idx="122">
                  <c:v>32.040556000000002</c:v>
                </c:pt>
                <c:pt idx="123">
                  <c:v>32.291111000000001</c:v>
                </c:pt>
                <c:pt idx="124">
                  <c:v>32.541111000000001</c:v>
                </c:pt>
                <c:pt idx="125">
                  <c:v>32.791389000000002</c:v>
                </c:pt>
                <c:pt idx="126">
                  <c:v>33.041389000000002</c:v>
                </c:pt>
                <c:pt idx="127">
                  <c:v>33.291666999999997</c:v>
                </c:pt>
                <c:pt idx="128">
                  <c:v>33.541666999999997</c:v>
                </c:pt>
                <c:pt idx="129">
                  <c:v>33.791944000000001</c:v>
                </c:pt>
                <c:pt idx="130">
                  <c:v>34.041944000000001</c:v>
                </c:pt>
                <c:pt idx="131">
                  <c:v>34.291944000000001</c:v>
                </c:pt>
                <c:pt idx="132">
                  <c:v>34.542222000000002</c:v>
                </c:pt>
                <c:pt idx="133">
                  <c:v>34.792222000000002</c:v>
                </c:pt>
                <c:pt idx="134">
                  <c:v>35.042499999999997</c:v>
                </c:pt>
                <c:pt idx="135">
                  <c:v>35.292499999999997</c:v>
                </c:pt>
                <c:pt idx="136">
                  <c:v>35.542777999999998</c:v>
                </c:pt>
                <c:pt idx="137">
                  <c:v>35.792777999999998</c:v>
                </c:pt>
                <c:pt idx="138">
                  <c:v>36.043056</c:v>
                </c:pt>
                <c:pt idx="139">
                  <c:v>36.293610999999999</c:v>
                </c:pt>
                <c:pt idx="140">
                  <c:v>36.543610999999999</c:v>
                </c:pt>
                <c:pt idx="141">
                  <c:v>36.793889</c:v>
                </c:pt>
                <c:pt idx="142">
                  <c:v>37.043889</c:v>
                </c:pt>
                <c:pt idx="143">
                  <c:v>37.294167000000002</c:v>
                </c:pt>
                <c:pt idx="144">
                  <c:v>37.544167000000002</c:v>
                </c:pt>
                <c:pt idx="145">
                  <c:v>37.794443999999999</c:v>
                </c:pt>
                <c:pt idx="146">
                  <c:v>38.044443999999999</c:v>
                </c:pt>
                <c:pt idx="147">
                  <c:v>38.294722</c:v>
                </c:pt>
                <c:pt idx="148">
                  <c:v>38.544722</c:v>
                </c:pt>
                <c:pt idx="149">
                  <c:v>38.794722</c:v>
                </c:pt>
                <c:pt idx="150">
                  <c:v>39.045000000000002</c:v>
                </c:pt>
                <c:pt idx="151">
                  <c:v>39.295000000000002</c:v>
                </c:pt>
                <c:pt idx="152">
                  <c:v>39.545278000000003</c:v>
                </c:pt>
                <c:pt idx="153">
                  <c:v>39.795833000000002</c:v>
                </c:pt>
                <c:pt idx="154">
                  <c:v>40.046111000000003</c:v>
                </c:pt>
                <c:pt idx="155">
                  <c:v>40.296666999999999</c:v>
                </c:pt>
                <c:pt idx="156">
                  <c:v>40.546944000000003</c:v>
                </c:pt>
                <c:pt idx="157">
                  <c:v>40.796944000000003</c:v>
                </c:pt>
                <c:pt idx="158">
                  <c:v>41.046944000000003</c:v>
                </c:pt>
                <c:pt idx="159">
                  <c:v>41.297221999999998</c:v>
                </c:pt>
                <c:pt idx="160">
                  <c:v>41.547778000000001</c:v>
                </c:pt>
                <c:pt idx="161">
                  <c:v>41.797499999999999</c:v>
                </c:pt>
                <c:pt idx="162">
                  <c:v>42.047499999999999</c:v>
                </c:pt>
                <c:pt idx="163">
                  <c:v>42.297778000000001</c:v>
                </c:pt>
                <c:pt idx="164">
                  <c:v>42.547778000000001</c:v>
                </c:pt>
                <c:pt idx="165">
                  <c:v>42.797778000000001</c:v>
                </c:pt>
                <c:pt idx="166">
                  <c:v>43.048056000000003</c:v>
                </c:pt>
                <c:pt idx="167">
                  <c:v>43.298056000000003</c:v>
                </c:pt>
                <c:pt idx="168">
                  <c:v>43.548333</c:v>
                </c:pt>
                <c:pt idx="169">
                  <c:v>43.798333</c:v>
                </c:pt>
                <c:pt idx="170">
                  <c:v>44.048611000000001</c:v>
                </c:pt>
                <c:pt idx="171">
                  <c:v>44.299166999999997</c:v>
                </c:pt>
                <c:pt idx="172">
                  <c:v>44.549444000000001</c:v>
                </c:pt>
                <c:pt idx="173">
                  <c:v>44.8</c:v>
                </c:pt>
                <c:pt idx="174">
                  <c:v>45.049722000000003</c:v>
                </c:pt>
                <c:pt idx="175">
                  <c:v>45.3</c:v>
                </c:pt>
                <c:pt idx="176">
                  <c:v>45.55</c:v>
                </c:pt>
                <c:pt idx="177">
                  <c:v>45.798889000000003</c:v>
                </c:pt>
                <c:pt idx="178">
                  <c:v>46.048889000000003</c:v>
                </c:pt>
                <c:pt idx="179">
                  <c:v>46.299166999999997</c:v>
                </c:pt>
                <c:pt idx="180">
                  <c:v>46.549166999999997</c:v>
                </c:pt>
                <c:pt idx="181">
                  <c:v>46.799166999999997</c:v>
                </c:pt>
                <c:pt idx="182">
                  <c:v>47.049444000000001</c:v>
                </c:pt>
                <c:pt idx="183">
                  <c:v>47.3</c:v>
                </c:pt>
                <c:pt idx="184">
                  <c:v>47.550277999999999</c:v>
                </c:pt>
                <c:pt idx="185">
                  <c:v>47.800832999999997</c:v>
                </c:pt>
                <c:pt idx="186">
                  <c:v>48.051110999999999</c:v>
                </c:pt>
                <c:pt idx="187">
                  <c:v>48.301667000000002</c:v>
                </c:pt>
                <c:pt idx="188">
                  <c:v>48.551943999999999</c:v>
                </c:pt>
                <c:pt idx="189">
                  <c:v>48.801943999999999</c:v>
                </c:pt>
                <c:pt idx="190">
                  <c:v>49.052222</c:v>
                </c:pt>
                <c:pt idx="191">
                  <c:v>49.302222</c:v>
                </c:pt>
                <c:pt idx="192">
                  <c:v>49.552778000000004</c:v>
                </c:pt>
                <c:pt idx="193">
                  <c:v>49.803055999999998</c:v>
                </c:pt>
                <c:pt idx="194">
                  <c:v>50.053610999999997</c:v>
                </c:pt>
                <c:pt idx="195">
                  <c:v>50.303888999999998</c:v>
                </c:pt>
                <c:pt idx="196">
                  <c:v>50.554443999999997</c:v>
                </c:pt>
                <c:pt idx="197">
                  <c:v>50.804721999999998</c:v>
                </c:pt>
                <c:pt idx="198">
                  <c:v>51.055278000000001</c:v>
                </c:pt>
                <c:pt idx="199">
                  <c:v>51.305</c:v>
                </c:pt>
                <c:pt idx="200">
                  <c:v>51.555556000000003</c:v>
                </c:pt>
                <c:pt idx="201">
                  <c:v>51.805556000000003</c:v>
                </c:pt>
                <c:pt idx="202">
                  <c:v>52.055833</c:v>
                </c:pt>
                <c:pt idx="203">
                  <c:v>52.306389000000003</c:v>
                </c:pt>
                <c:pt idx="204">
                  <c:v>52.556666999999997</c:v>
                </c:pt>
                <c:pt idx="205">
                  <c:v>52.807222000000003</c:v>
                </c:pt>
                <c:pt idx="206">
                  <c:v>53.056944000000001</c:v>
                </c:pt>
                <c:pt idx="207">
                  <c:v>53.307499999999997</c:v>
                </c:pt>
                <c:pt idx="208">
                  <c:v>53.557777999999999</c:v>
                </c:pt>
                <c:pt idx="209">
                  <c:v>53.808332999999998</c:v>
                </c:pt>
                <c:pt idx="210">
                  <c:v>54.058610999999999</c:v>
                </c:pt>
                <c:pt idx="211">
                  <c:v>54.309167000000002</c:v>
                </c:pt>
                <c:pt idx="212">
                  <c:v>54.559167000000002</c:v>
                </c:pt>
                <c:pt idx="213">
                  <c:v>54.809443999999999</c:v>
                </c:pt>
                <c:pt idx="214">
                  <c:v>55.059443999999999</c:v>
                </c:pt>
                <c:pt idx="215">
                  <c:v>55.309722000000001</c:v>
                </c:pt>
                <c:pt idx="216">
                  <c:v>55.560277999999997</c:v>
                </c:pt>
                <c:pt idx="217">
                  <c:v>55.810555999999998</c:v>
                </c:pt>
                <c:pt idx="218">
                  <c:v>56.061110999999997</c:v>
                </c:pt>
                <c:pt idx="219">
                  <c:v>56.311388999999998</c:v>
                </c:pt>
                <c:pt idx="220">
                  <c:v>56.561943999999997</c:v>
                </c:pt>
                <c:pt idx="221">
                  <c:v>56.8125</c:v>
                </c:pt>
                <c:pt idx="222">
                  <c:v>57.062778000000002</c:v>
                </c:pt>
                <c:pt idx="223">
                  <c:v>57.312778000000002</c:v>
                </c:pt>
                <c:pt idx="224">
                  <c:v>57.563056000000003</c:v>
                </c:pt>
                <c:pt idx="225">
                  <c:v>57.813611000000002</c:v>
                </c:pt>
                <c:pt idx="226">
                  <c:v>58.063889000000003</c:v>
                </c:pt>
                <c:pt idx="227">
                  <c:v>58.314444000000002</c:v>
                </c:pt>
                <c:pt idx="228">
                  <c:v>58.564722000000003</c:v>
                </c:pt>
                <c:pt idx="229">
                  <c:v>58.815277999999999</c:v>
                </c:pt>
                <c:pt idx="230">
                  <c:v>59.065556000000001</c:v>
                </c:pt>
                <c:pt idx="231">
                  <c:v>59.316110999999999</c:v>
                </c:pt>
                <c:pt idx="232">
                  <c:v>59.566667000000002</c:v>
                </c:pt>
                <c:pt idx="233">
                  <c:v>59.816943999999999</c:v>
                </c:pt>
                <c:pt idx="234">
                  <c:v>60.067500000000003</c:v>
                </c:pt>
                <c:pt idx="235">
                  <c:v>60.317777999999997</c:v>
                </c:pt>
                <c:pt idx="236">
                  <c:v>60.568333000000003</c:v>
                </c:pt>
                <c:pt idx="237">
                  <c:v>60.818610999999997</c:v>
                </c:pt>
                <c:pt idx="238">
                  <c:v>61.068610999999997</c:v>
                </c:pt>
                <c:pt idx="239">
                  <c:v>61.318888999999999</c:v>
                </c:pt>
                <c:pt idx="240">
                  <c:v>61.569443999999997</c:v>
                </c:pt>
                <c:pt idx="241">
                  <c:v>61.819443999999997</c:v>
                </c:pt>
                <c:pt idx="242">
                  <c:v>62.069721999999999</c:v>
                </c:pt>
                <c:pt idx="243">
                  <c:v>62.320278000000002</c:v>
                </c:pt>
                <c:pt idx="244">
                  <c:v>62.570556000000003</c:v>
                </c:pt>
                <c:pt idx="245">
                  <c:v>62.821111000000002</c:v>
                </c:pt>
                <c:pt idx="246">
                  <c:v>63.071389000000003</c:v>
                </c:pt>
                <c:pt idx="247">
                  <c:v>63.321944000000002</c:v>
                </c:pt>
                <c:pt idx="248">
                  <c:v>63.572221999999996</c:v>
                </c:pt>
                <c:pt idx="249">
                  <c:v>63.822778</c:v>
                </c:pt>
                <c:pt idx="250">
                  <c:v>64.073055999999994</c:v>
                </c:pt>
                <c:pt idx="251">
                  <c:v>64.323611</c:v>
                </c:pt>
                <c:pt idx="252">
                  <c:v>64.573611</c:v>
                </c:pt>
                <c:pt idx="253">
                  <c:v>64.823888999999994</c:v>
                </c:pt>
                <c:pt idx="254">
                  <c:v>65.074444</c:v>
                </c:pt>
                <c:pt idx="255">
                  <c:v>65.324721999999994</c:v>
                </c:pt>
                <c:pt idx="256">
                  <c:v>65.575277999999997</c:v>
                </c:pt>
                <c:pt idx="257">
                  <c:v>65.825556000000006</c:v>
                </c:pt>
                <c:pt idx="258">
                  <c:v>66.076110999999997</c:v>
                </c:pt>
                <c:pt idx="259">
                  <c:v>66.326389000000006</c:v>
                </c:pt>
                <c:pt idx="260">
                  <c:v>66.576943999999997</c:v>
                </c:pt>
                <c:pt idx="261">
                  <c:v>66.827777999999995</c:v>
                </c:pt>
                <c:pt idx="262">
                  <c:v>67.077777999999995</c:v>
                </c:pt>
                <c:pt idx="263">
                  <c:v>67.327777999999995</c:v>
                </c:pt>
                <c:pt idx="264">
                  <c:v>67.578056000000004</c:v>
                </c:pt>
                <c:pt idx="265">
                  <c:v>67.828610999999995</c:v>
                </c:pt>
                <c:pt idx="266">
                  <c:v>68.078889000000004</c:v>
                </c:pt>
                <c:pt idx="267">
                  <c:v>68.329443999999995</c:v>
                </c:pt>
                <c:pt idx="268">
                  <c:v>68.579722000000004</c:v>
                </c:pt>
                <c:pt idx="269">
                  <c:v>68.830278000000007</c:v>
                </c:pt>
                <c:pt idx="270">
                  <c:v>69.080556000000001</c:v>
                </c:pt>
                <c:pt idx="271">
                  <c:v>69.331111000000007</c:v>
                </c:pt>
                <c:pt idx="272">
                  <c:v>69.581666999999996</c:v>
                </c:pt>
                <c:pt idx="273">
                  <c:v>69.831943999999993</c:v>
                </c:pt>
                <c:pt idx="274">
                  <c:v>70.082499999999996</c:v>
                </c:pt>
                <c:pt idx="275">
                  <c:v>70.332778000000005</c:v>
                </c:pt>
                <c:pt idx="276">
                  <c:v>70.581666999999996</c:v>
                </c:pt>
                <c:pt idx="277">
                  <c:v>70.830556000000001</c:v>
                </c:pt>
                <c:pt idx="278">
                  <c:v>71.081111000000007</c:v>
                </c:pt>
                <c:pt idx="279">
                  <c:v>71.331111000000007</c:v>
                </c:pt>
                <c:pt idx="280">
                  <c:v>71.581389000000001</c:v>
                </c:pt>
                <c:pt idx="281">
                  <c:v>71.831389000000001</c:v>
                </c:pt>
                <c:pt idx="282">
                  <c:v>72.081666999999996</c:v>
                </c:pt>
                <c:pt idx="283">
                  <c:v>72.331666999999996</c:v>
                </c:pt>
                <c:pt idx="284">
                  <c:v>72.581943999999993</c:v>
                </c:pt>
                <c:pt idx="285">
                  <c:v>72.831389000000001</c:v>
                </c:pt>
                <c:pt idx="286">
                  <c:v>73.080832999999998</c:v>
                </c:pt>
                <c:pt idx="287">
                  <c:v>73.331111000000007</c:v>
                </c:pt>
                <c:pt idx="288">
                  <c:v>73.581111000000007</c:v>
                </c:pt>
                <c:pt idx="289">
                  <c:v>73.831389000000001</c:v>
                </c:pt>
                <c:pt idx="290">
                  <c:v>74.081389000000001</c:v>
                </c:pt>
                <c:pt idx="291">
                  <c:v>74.331666999999996</c:v>
                </c:pt>
                <c:pt idx="292">
                  <c:v>74.581666999999996</c:v>
                </c:pt>
                <c:pt idx="293">
                  <c:v>74.831389000000001</c:v>
                </c:pt>
                <c:pt idx="294">
                  <c:v>75.081943999999993</c:v>
                </c:pt>
                <c:pt idx="295">
                  <c:v>75.332222000000002</c:v>
                </c:pt>
                <c:pt idx="296">
                  <c:v>75.582778000000005</c:v>
                </c:pt>
                <c:pt idx="297">
                  <c:v>75.832778000000005</c:v>
                </c:pt>
                <c:pt idx="298">
                  <c:v>76.083055999999999</c:v>
                </c:pt>
                <c:pt idx="299">
                  <c:v>76.333611000000005</c:v>
                </c:pt>
                <c:pt idx="300">
                  <c:v>76.583888999999999</c:v>
                </c:pt>
                <c:pt idx="301">
                  <c:v>76.834444000000005</c:v>
                </c:pt>
                <c:pt idx="302">
                  <c:v>77.084166999999994</c:v>
                </c:pt>
                <c:pt idx="303">
                  <c:v>77.332778000000005</c:v>
                </c:pt>
                <c:pt idx="304">
                  <c:v>77.583332999999996</c:v>
                </c:pt>
                <c:pt idx="305">
                  <c:v>77.833611000000005</c:v>
                </c:pt>
                <c:pt idx="306">
                  <c:v>78.084166999999994</c:v>
                </c:pt>
                <c:pt idx="307">
                  <c:v>78.334166999999994</c:v>
                </c:pt>
              </c:numCache>
            </c:numRef>
          </c:xVal>
          <c:yVal>
            <c:numRef>
              <c:f>'Data Analysis-Curve'!$H$52:$H$359</c:f>
              <c:numCache>
                <c:formatCode>General</c:formatCode>
                <c:ptCount val="308"/>
                <c:pt idx="0">
                  <c:v>0</c:v>
                </c:pt>
                <c:pt idx="1">
                  <c:v>-2.8E-3</c:v>
                </c:pt>
                <c:pt idx="2">
                  <c:v>-1.26E-2</c:v>
                </c:pt>
                <c:pt idx="3">
                  <c:v>4.8399999999999999E-2</c:v>
                </c:pt>
                <c:pt idx="4">
                  <c:v>-2.0999999999999999E-3</c:v>
                </c:pt>
                <c:pt idx="5">
                  <c:v>1.6500000000000001E-2</c:v>
                </c:pt>
                <c:pt idx="6">
                  <c:v>2.98E-2</c:v>
                </c:pt>
                <c:pt idx="7">
                  <c:v>3.7699999999999997E-2</c:v>
                </c:pt>
                <c:pt idx="8">
                  <c:v>4.5999999999999999E-2</c:v>
                </c:pt>
                <c:pt idx="9">
                  <c:v>5.5100000000000003E-2</c:v>
                </c:pt>
                <c:pt idx="10">
                  <c:v>0.06</c:v>
                </c:pt>
                <c:pt idx="11">
                  <c:v>6.0400000000000002E-2</c:v>
                </c:pt>
                <c:pt idx="12">
                  <c:v>6.5500000000000003E-2</c:v>
                </c:pt>
                <c:pt idx="13">
                  <c:v>6.9699999999999998E-2</c:v>
                </c:pt>
                <c:pt idx="14">
                  <c:v>7.1499999999999994E-2</c:v>
                </c:pt>
                <c:pt idx="15">
                  <c:v>7.6200000000000004E-2</c:v>
                </c:pt>
                <c:pt idx="16">
                  <c:v>8.0399999999999999E-2</c:v>
                </c:pt>
                <c:pt idx="17">
                  <c:v>8.1199999999999994E-2</c:v>
                </c:pt>
                <c:pt idx="18">
                  <c:v>8.6900000000000005E-2</c:v>
                </c:pt>
                <c:pt idx="19">
                  <c:v>8.6900000000000005E-2</c:v>
                </c:pt>
                <c:pt idx="20">
                  <c:v>8.7999999999999995E-2</c:v>
                </c:pt>
                <c:pt idx="21">
                  <c:v>9.2499999999999999E-2</c:v>
                </c:pt>
                <c:pt idx="22">
                  <c:v>9.3600000000000003E-2</c:v>
                </c:pt>
                <c:pt idx="23">
                  <c:v>9.0999999999999998E-2</c:v>
                </c:pt>
                <c:pt idx="24">
                  <c:v>9.0700000000000003E-2</c:v>
                </c:pt>
                <c:pt idx="25">
                  <c:v>9.1800000000000007E-2</c:v>
                </c:pt>
                <c:pt idx="26">
                  <c:v>9.5000000000000001E-2</c:v>
                </c:pt>
                <c:pt idx="27">
                  <c:v>9.5000000000000001E-2</c:v>
                </c:pt>
                <c:pt idx="28">
                  <c:v>9.6199999999999994E-2</c:v>
                </c:pt>
                <c:pt idx="29">
                  <c:v>9.8900000000000002E-2</c:v>
                </c:pt>
                <c:pt idx="30">
                  <c:v>9.8599999999999993E-2</c:v>
                </c:pt>
                <c:pt idx="31">
                  <c:v>9.8599999999999993E-2</c:v>
                </c:pt>
                <c:pt idx="32">
                  <c:v>0.1012</c:v>
                </c:pt>
                <c:pt idx="33">
                  <c:v>0.10349999999999999</c:v>
                </c:pt>
                <c:pt idx="34">
                  <c:v>0.10580000000000001</c:v>
                </c:pt>
                <c:pt idx="35">
                  <c:v>0.10970000000000001</c:v>
                </c:pt>
                <c:pt idx="36">
                  <c:v>0.1089</c:v>
                </c:pt>
                <c:pt idx="37">
                  <c:v>0.1099</c:v>
                </c:pt>
                <c:pt idx="38">
                  <c:v>0.1174</c:v>
                </c:pt>
                <c:pt idx="39">
                  <c:v>0.11609999999999999</c:v>
                </c:pt>
                <c:pt idx="40">
                  <c:v>0.11559999999999999</c:v>
                </c:pt>
                <c:pt idx="41">
                  <c:v>0.1203</c:v>
                </c:pt>
                <c:pt idx="42">
                  <c:v>0.1191</c:v>
                </c:pt>
                <c:pt idx="43">
                  <c:v>0.1231</c:v>
                </c:pt>
                <c:pt idx="44">
                  <c:v>0.12870000000000001</c:v>
                </c:pt>
                <c:pt idx="45">
                  <c:v>0.12989999999999999</c:v>
                </c:pt>
                <c:pt idx="46">
                  <c:v>0.13239999999999999</c:v>
                </c:pt>
                <c:pt idx="47">
                  <c:v>0.13900000000000001</c:v>
                </c:pt>
                <c:pt idx="48">
                  <c:v>0.1469</c:v>
                </c:pt>
                <c:pt idx="49">
                  <c:v>0.1477</c:v>
                </c:pt>
                <c:pt idx="50">
                  <c:v>0.1439</c:v>
                </c:pt>
                <c:pt idx="51">
                  <c:v>0.14649999999999999</c:v>
                </c:pt>
                <c:pt idx="52">
                  <c:v>0.1492</c:v>
                </c:pt>
                <c:pt idx="53">
                  <c:v>0.1565</c:v>
                </c:pt>
                <c:pt idx="54">
                  <c:v>0.16619999999999999</c:v>
                </c:pt>
                <c:pt idx="55">
                  <c:v>0.16420000000000001</c:v>
                </c:pt>
                <c:pt idx="56">
                  <c:v>0.16470000000000001</c:v>
                </c:pt>
                <c:pt idx="57">
                  <c:v>0.16350000000000001</c:v>
                </c:pt>
                <c:pt idx="58">
                  <c:v>0.16539999999999999</c:v>
                </c:pt>
                <c:pt idx="59">
                  <c:v>0.16800000000000001</c:v>
                </c:pt>
                <c:pt idx="60">
                  <c:v>0.1691</c:v>
                </c:pt>
                <c:pt idx="61">
                  <c:v>0.16830000000000001</c:v>
                </c:pt>
                <c:pt idx="62">
                  <c:v>0.17499999999999999</c:v>
                </c:pt>
                <c:pt idx="63">
                  <c:v>0.18360000000000001</c:v>
                </c:pt>
                <c:pt idx="64">
                  <c:v>0.18360000000000001</c:v>
                </c:pt>
                <c:pt idx="65">
                  <c:v>0.18379999999999999</c:v>
                </c:pt>
                <c:pt idx="66">
                  <c:v>0.1807</c:v>
                </c:pt>
                <c:pt idx="67">
                  <c:v>0.1847</c:v>
                </c:pt>
                <c:pt idx="68">
                  <c:v>0.1835</c:v>
                </c:pt>
                <c:pt idx="69">
                  <c:v>0.1895</c:v>
                </c:pt>
                <c:pt idx="70">
                  <c:v>0.19570000000000001</c:v>
                </c:pt>
                <c:pt idx="71">
                  <c:v>0.2019</c:v>
                </c:pt>
                <c:pt idx="72">
                  <c:v>0.20610000000000001</c:v>
                </c:pt>
                <c:pt idx="73">
                  <c:v>0.20730000000000001</c:v>
                </c:pt>
                <c:pt idx="74">
                  <c:v>0.2132</c:v>
                </c:pt>
                <c:pt idx="75">
                  <c:v>0.2147</c:v>
                </c:pt>
                <c:pt idx="76">
                  <c:v>0.21390000000000001</c:v>
                </c:pt>
                <c:pt idx="77">
                  <c:v>0.21179999999999999</c:v>
                </c:pt>
                <c:pt idx="78">
                  <c:v>0.22109999999999999</c:v>
                </c:pt>
                <c:pt idx="79">
                  <c:v>0.22359999999999999</c:v>
                </c:pt>
                <c:pt idx="80">
                  <c:v>0.22639999999999999</c:v>
                </c:pt>
                <c:pt idx="81">
                  <c:v>0.22789999999999999</c:v>
                </c:pt>
                <c:pt idx="82">
                  <c:v>0.2324</c:v>
                </c:pt>
                <c:pt idx="83">
                  <c:v>0.23930000000000001</c:v>
                </c:pt>
                <c:pt idx="84">
                  <c:v>0.24260000000000001</c:v>
                </c:pt>
                <c:pt idx="85">
                  <c:v>0.2412</c:v>
                </c:pt>
                <c:pt idx="86">
                  <c:v>0.2417</c:v>
                </c:pt>
                <c:pt idx="87">
                  <c:v>0.24990000000000001</c:v>
                </c:pt>
                <c:pt idx="88">
                  <c:v>0.25979999999999998</c:v>
                </c:pt>
                <c:pt idx="89">
                  <c:v>0.26350000000000001</c:v>
                </c:pt>
                <c:pt idx="90">
                  <c:v>0.26729999999999998</c:v>
                </c:pt>
                <c:pt idx="91">
                  <c:v>0.2722</c:v>
                </c:pt>
                <c:pt idx="92">
                  <c:v>0.27589999999999998</c:v>
                </c:pt>
                <c:pt idx="93">
                  <c:v>0.40920000000000001</c:v>
                </c:pt>
                <c:pt idx="94">
                  <c:v>0.35099999999999998</c:v>
                </c:pt>
                <c:pt idx="95">
                  <c:v>0.2843</c:v>
                </c:pt>
                <c:pt idx="96">
                  <c:v>0.26800000000000002</c:v>
                </c:pt>
                <c:pt idx="97">
                  <c:v>0.26910000000000001</c:v>
                </c:pt>
                <c:pt idx="98">
                  <c:v>0.27460000000000001</c:v>
                </c:pt>
                <c:pt idx="99">
                  <c:v>0.27589999999999998</c:v>
                </c:pt>
                <c:pt idx="100">
                  <c:v>0.2787</c:v>
                </c:pt>
                <c:pt idx="101">
                  <c:v>0.28670000000000001</c:v>
                </c:pt>
                <c:pt idx="102">
                  <c:v>0.2969</c:v>
                </c:pt>
                <c:pt idx="103">
                  <c:v>0.30070000000000002</c:v>
                </c:pt>
                <c:pt idx="104">
                  <c:v>0.31080000000000002</c:v>
                </c:pt>
                <c:pt idx="105">
                  <c:v>0.31340000000000001</c:v>
                </c:pt>
                <c:pt idx="106">
                  <c:v>0.31690000000000002</c:v>
                </c:pt>
                <c:pt idx="107">
                  <c:v>0.32540000000000002</c:v>
                </c:pt>
                <c:pt idx="108">
                  <c:v>0.32669999999999999</c:v>
                </c:pt>
                <c:pt idx="109">
                  <c:v>0.33860000000000001</c:v>
                </c:pt>
                <c:pt idx="110">
                  <c:v>0.34620000000000001</c:v>
                </c:pt>
                <c:pt idx="111">
                  <c:v>0.35649999999999998</c:v>
                </c:pt>
                <c:pt idx="112">
                  <c:v>0.36230000000000001</c:v>
                </c:pt>
                <c:pt idx="113">
                  <c:v>0.372</c:v>
                </c:pt>
                <c:pt idx="114">
                  <c:v>0.3831</c:v>
                </c:pt>
                <c:pt idx="115">
                  <c:v>0.38779999999999998</c:v>
                </c:pt>
                <c:pt idx="116">
                  <c:v>0.39429999999999998</c:v>
                </c:pt>
                <c:pt idx="117">
                  <c:v>0.40810000000000002</c:v>
                </c:pt>
                <c:pt idx="118">
                  <c:v>0.41789999999999999</c:v>
                </c:pt>
                <c:pt idx="119">
                  <c:v>0.41810000000000003</c:v>
                </c:pt>
                <c:pt idx="120">
                  <c:v>0.41670000000000001</c:v>
                </c:pt>
                <c:pt idx="121">
                  <c:v>0.42620000000000002</c:v>
                </c:pt>
                <c:pt idx="122">
                  <c:v>0.43859999999999999</c:v>
                </c:pt>
                <c:pt idx="123">
                  <c:v>0.44419999999999998</c:v>
                </c:pt>
                <c:pt idx="124">
                  <c:v>0.44819999999999999</c:v>
                </c:pt>
                <c:pt idx="125">
                  <c:v>0.45879999999999999</c:v>
                </c:pt>
                <c:pt idx="126">
                  <c:v>0.4728</c:v>
                </c:pt>
                <c:pt idx="127">
                  <c:v>0.49299999999999999</c:v>
                </c:pt>
                <c:pt idx="128">
                  <c:v>0.50880000000000003</c:v>
                </c:pt>
                <c:pt idx="129">
                  <c:v>0.51910000000000001</c:v>
                </c:pt>
                <c:pt idx="130">
                  <c:v>0.51719999999999999</c:v>
                </c:pt>
                <c:pt idx="131">
                  <c:v>0.53029999999999999</c:v>
                </c:pt>
                <c:pt idx="132">
                  <c:v>0.54049999999999998</c:v>
                </c:pt>
                <c:pt idx="133">
                  <c:v>0.54500000000000004</c:v>
                </c:pt>
                <c:pt idx="134">
                  <c:v>0.55879999999999996</c:v>
                </c:pt>
                <c:pt idx="135">
                  <c:v>0.58740000000000003</c:v>
                </c:pt>
                <c:pt idx="136">
                  <c:v>0.60499999999999998</c:v>
                </c:pt>
                <c:pt idx="137">
                  <c:v>0.6089</c:v>
                </c:pt>
                <c:pt idx="138">
                  <c:v>0.62050000000000005</c:v>
                </c:pt>
                <c:pt idx="139">
                  <c:v>0.63019999999999998</c:v>
                </c:pt>
                <c:pt idx="140">
                  <c:v>0.64539999999999997</c:v>
                </c:pt>
                <c:pt idx="141">
                  <c:v>0.67069999999999996</c:v>
                </c:pt>
                <c:pt idx="142">
                  <c:v>0.67910000000000004</c:v>
                </c:pt>
                <c:pt idx="143">
                  <c:v>0.68989999999999996</c:v>
                </c:pt>
                <c:pt idx="144">
                  <c:v>0.70489999999999997</c:v>
                </c:pt>
                <c:pt idx="145">
                  <c:v>0.71050000000000002</c:v>
                </c:pt>
                <c:pt idx="146">
                  <c:v>0.71930000000000005</c:v>
                </c:pt>
                <c:pt idx="147">
                  <c:v>0.7157</c:v>
                </c:pt>
                <c:pt idx="148">
                  <c:v>0.73850000000000005</c:v>
                </c:pt>
                <c:pt idx="149">
                  <c:v>0.74109999999999998</c:v>
                </c:pt>
                <c:pt idx="150">
                  <c:v>0.74909999999999999</c:v>
                </c:pt>
                <c:pt idx="151">
                  <c:v>0.75880000000000003</c:v>
                </c:pt>
                <c:pt idx="152">
                  <c:v>0.7772</c:v>
                </c:pt>
                <c:pt idx="153">
                  <c:v>0.79330000000000001</c:v>
                </c:pt>
                <c:pt idx="154">
                  <c:v>0.80189999999999995</c:v>
                </c:pt>
                <c:pt idx="155">
                  <c:v>0.8125</c:v>
                </c:pt>
                <c:pt idx="156">
                  <c:v>0.8286</c:v>
                </c:pt>
                <c:pt idx="157">
                  <c:v>0.84699999999999998</c:v>
                </c:pt>
                <c:pt idx="158">
                  <c:v>0.86860000000000004</c:v>
                </c:pt>
                <c:pt idx="159">
                  <c:v>0.87649999999999995</c:v>
                </c:pt>
                <c:pt idx="160">
                  <c:v>0.8911</c:v>
                </c:pt>
                <c:pt idx="161">
                  <c:v>0.89410000000000001</c:v>
                </c:pt>
                <c:pt idx="162">
                  <c:v>0.90749999999999997</c:v>
                </c:pt>
                <c:pt idx="163">
                  <c:v>0.92</c:v>
                </c:pt>
                <c:pt idx="164">
                  <c:v>0.93059999999999998</c:v>
                </c:pt>
                <c:pt idx="165">
                  <c:v>0.95630000000000004</c:v>
                </c:pt>
                <c:pt idx="166">
                  <c:v>0.9627</c:v>
                </c:pt>
                <c:pt idx="167">
                  <c:v>0.98199999999999998</c:v>
                </c:pt>
                <c:pt idx="168">
                  <c:v>1.0172000000000001</c:v>
                </c:pt>
                <c:pt idx="169">
                  <c:v>1.0314000000000001</c:v>
                </c:pt>
                <c:pt idx="170">
                  <c:v>1.0448</c:v>
                </c:pt>
                <c:pt idx="171">
                  <c:v>1.0743</c:v>
                </c:pt>
                <c:pt idx="172">
                  <c:v>1.0886</c:v>
                </c:pt>
                <c:pt idx="173">
                  <c:v>1.1094999999999999</c:v>
                </c:pt>
                <c:pt idx="174">
                  <c:v>1.1297999999999999</c:v>
                </c:pt>
                <c:pt idx="175">
                  <c:v>1.1701999999999999</c:v>
                </c:pt>
                <c:pt idx="176">
                  <c:v>1.2022999999999999</c:v>
                </c:pt>
                <c:pt idx="177">
                  <c:v>1.2315</c:v>
                </c:pt>
                <c:pt idx="178">
                  <c:v>1.2606999999999999</c:v>
                </c:pt>
                <c:pt idx="179">
                  <c:v>1.2968</c:v>
                </c:pt>
                <c:pt idx="180">
                  <c:v>1.3297000000000001</c:v>
                </c:pt>
                <c:pt idx="181">
                  <c:v>1.3436999999999999</c:v>
                </c:pt>
                <c:pt idx="182">
                  <c:v>1.3673</c:v>
                </c:pt>
                <c:pt idx="183">
                  <c:v>1.4013</c:v>
                </c:pt>
                <c:pt idx="184">
                  <c:v>1.4303999999999999</c:v>
                </c:pt>
                <c:pt idx="185">
                  <c:v>1.4528000000000001</c:v>
                </c:pt>
                <c:pt idx="186">
                  <c:v>1.4624999999999999</c:v>
                </c:pt>
                <c:pt idx="187">
                  <c:v>1.4964</c:v>
                </c:pt>
                <c:pt idx="188">
                  <c:v>1.5226999999999999</c:v>
                </c:pt>
                <c:pt idx="189">
                  <c:v>1.5519000000000001</c:v>
                </c:pt>
                <c:pt idx="190">
                  <c:v>1.5696000000000001</c:v>
                </c:pt>
                <c:pt idx="191">
                  <c:v>1.5894999999999999</c:v>
                </c:pt>
                <c:pt idx="192">
                  <c:v>1.6306</c:v>
                </c:pt>
                <c:pt idx="193">
                  <c:v>1.6559999999999999</c:v>
                </c:pt>
                <c:pt idx="194">
                  <c:v>1.6798999999999999</c:v>
                </c:pt>
                <c:pt idx="195">
                  <c:v>1.7089000000000001</c:v>
                </c:pt>
                <c:pt idx="196">
                  <c:v>1.7179</c:v>
                </c:pt>
                <c:pt idx="197">
                  <c:v>1.7619</c:v>
                </c:pt>
                <c:pt idx="198">
                  <c:v>1.7790999999999999</c:v>
                </c:pt>
                <c:pt idx="199">
                  <c:v>1.7887</c:v>
                </c:pt>
                <c:pt idx="200">
                  <c:v>1.8069999999999999</c:v>
                </c:pt>
                <c:pt idx="201">
                  <c:v>1.8361000000000001</c:v>
                </c:pt>
                <c:pt idx="202">
                  <c:v>1.8669</c:v>
                </c:pt>
                <c:pt idx="203">
                  <c:v>1.8716999999999999</c:v>
                </c:pt>
                <c:pt idx="204">
                  <c:v>1.9247000000000001</c:v>
                </c:pt>
                <c:pt idx="205">
                  <c:v>1.9723999999999999</c:v>
                </c:pt>
                <c:pt idx="206">
                  <c:v>1.9746999999999999</c:v>
                </c:pt>
                <c:pt idx="207">
                  <c:v>1.9903999999999999</c:v>
                </c:pt>
                <c:pt idx="208">
                  <c:v>2.0274999999999999</c:v>
                </c:pt>
                <c:pt idx="209">
                  <c:v>2.0375999999999999</c:v>
                </c:pt>
                <c:pt idx="210">
                  <c:v>2.0962999999999998</c:v>
                </c:pt>
                <c:pt idx="211">
                  <c:v>2.1133000000000002</c:v>
                </c:pt>
                <c:pt idx="212">
                  <c:v>2.1442000000000001</c:v>
                </c:pt>
                <c:pt idx="213">
                  <c:v>2.1785000000000001</c:v>
                </c:pt>
                <c:pt idx="214">
                  <c:v>2.2012999999999998</c:v>
                </c:pt>
                <c:pt idx="215">
                  <c:v>2.2288000000000001</c:v>
                </c:pt>
                <c:pt idx="216">
                  <c:v>2.2551999999999999</c:v>
                </c:pt>
                <c:pt idx="217">
                  <c:v>2.2949999999999999</c:v>
                </c:pt>
                <c:pt idx="218">
                  <c:v>2.3540000000000001</c:v>
                </c:pt>
                <c:pt idx="219">
                  <c:v>2.395</c:v>
                </c:pt>
                <c:pt idx="220">
                  <c:v>2.4354</c:v>
                </c:pt>
                <c:pt idx="221">
                  <c:v>2.4758</c:v>
                </c:pt>
                <c:pt idx="222">
                  <c:v>2.5333999999999999</c:v>
                </c:pt>
                <c:pt idx="223">
                  <c:v>2.5611000000000002</c:v>
                </c:pt>
                <c:pt idx="224">
                  <c:v>2.5992000000000002</c:v>
                </c:pt>
                <c:pt idx="225">
                  <c:v>2.6109</c:v>
                </c:pt>
                <c:pt idx="226">
                  <c:v>2.6494</c:v>
                </c:pt>
                <c:pt idx="227">
                  <c:v>2.6762000000000001</c:v>
                </c:pt>
                <c:pt idx="228">
                  <c:v>2.7061000000000002</c:v>
                </c:pt>
                <c:pt idx="229">
                  <c:v>2.7448999999999999</c:v>
                </c:pt>
                <c:pt idx="230">
                  <c:v>2.7751000000000001</c:v>
                </c:pt>
                <c:pt idx="231">
                  <c:v>2.8073999999999999</c:v>
                </c:pt>
                <c:pt idx="232">
                  <c:v>2.8287</c:v>
                </c:pt>
                <c:pt idx="233">
                  <c:v>2.8174999999999999</c:v>
                </c:pt>
                <c:pt idx="234">
                  <c:v>2.8433000000000002</c:v>
                </c:pt>
                <c:pt idx="235">
                  <c:v>2.8690000000000002</c:v>
                </c:pt>
                <c:pt idx="236">
                  <c:v>2.8892000000000002</c:v>
                </c:pt>
                <c:pt idx="237">
                  <c:v>2.9407000000000001</c:v>
                </c:pt>
                <c:pt idx="238">
                  <c:v>3.0074000000000001</c:v>
                </c:pt>
                <c:pt idx="239">
                  <c:v>3.0295999999999998</c:v>
                </c:pt>
                <c:pt idx="240">
                  <c:v>3.0417999999999998</c:v>
                </c:pt>
                <c:pt idx="241">
                  <c:v>3.0493000000000001</c:v>
                </c:pt>
                <c:pt idx="242">
                  <c:v>3.0501</c:v>
                </c:pt>
                <c:pt idx="243">
                  <c:v>3.0836000000000001</c:v>
                </c:pt>
                <c:pt idx="244">
                  <c:v>3.0882000000000001</c:v>
                </c:pt>
                <c:pt idx="245">
                  <c:v>3.0878999999999999</c:v>
                </c:pt>
                <c:pt idx="246">
                  <c:v>3.1393</c:v>
                </c:pt>
                <c:pt idx="247">
                  <c:v>3.1684999999999999</c:v>
                </c:pt>
                <c:pt idx="248">
                  <c:v>3.1949999999999998</c:v>
                </c:pt>
                <c:pt idx="249">
                  <c:v>3.2437</c:v>
                </c:pt>
                <c:pt idx="250">
                  <c:v>3.2660999999999998</c:v>
                </c:pt>
                <c:pt idx="251">
                  <c:v>3.3169</c:v>
                </c:pt>
                <c:pt idx="252">
                  <c:v>3.3435999999999999</c:v>
                </c:pt>
                <c:pt idx="253">
                  <c:v>3.3456999999999999</c:v>
                </c:pt>
                <c:pt idx="254">
                  <c:v>3.3447</c:v>
                </c:pt>
                <c:pt idx="255">
                  <c:v>3.3961999999999999</c:v>
                </c:pt>
                <c:pt idx="256">
                  <c:v>3.4438</c:v>
                </c:pt>
                <c:pt idx="257">
                  <c:v>3.4641000000000002</c:v>
                </c:pt>
                <c:pt idx="258">
                  <c:v>3.5034000000000001</c:v>
                </c:pt>
                <c:pt idx="259">
                  <c:v>3.5232000000000001</c:v>
                </c:pt>
                <c:pt idx="260">
                  <c:v>3.5390000000000001</c:v>
                </c:pt>
                <c:pt idx="261">
                  <c:v>3.5468999999999999</c:v>
                </c:pt>
                <c:pt idx="262">
                  <c:v>3.5611999999999999</c:v>
                </c:pt>
                <c:pt idx="263">
                  <c:v>3.5962000000000001</c:v>
                </c:pt>
                <c:pt idx="264">
                  <c:v>3.6549</c:v>
                </c:pt>
                <c:pt idx="265">
                  <c:v>3.6353</c:v>
                </c:pt>
                <c:pt idx="266">
                  <c:v>3.6680000000000001</c:v>
                </c:pt>
                <c:pt idx="267">
                  <c:v>3.6922999999999999</c:v>
                </c:pt>
                <c:pt idx="268">
                  <c:v>3.6852999999999998</c:v>
                </c:pt>
                <c:pt idx="269">
                  <c:v>3.68</c:v>
                </c:pt>
                <c:pt idx="270">
                  <c:v>3.6859000000000002</c:v>
                </c:pt>
                <c:pt idx="271">
                  <c:v>3.7231999999999998</c:v>
                </c:pt>
                <c:pt idx="272">
                  <c:v>3.73</c:v>
                </c:pt>
                <c:pt idx="273">
                  <c:v>3.7446000000000002</c:v>
                </c:pt>
                <c:pt idx="274">
                  <c:v>3.7627999999999999</c:v>
                </c:pt>
                <c:pt idx="275">
                  <c:v>3.7862</c:v>
                </c:pt>
                <c:pt idx="276">
                  <c:v>3.7831000000000001</c:v>
                </c:pt>
                <c:pt idx="277">
                  <c:v>3.7863000000000002</c:v>
                </c:pt>
                <c:pt idx="278">
                  <c:v>3.8012999999999999</c:v>
                </c:pt>
                <c:pt idx="279">
                  <c:v>3.8065000000000002</c:v>
                </c:pt>
                <c:pt idx="280">
                  <c:v>3.8199000000000001</c:v>
                </c:pt>
                <c:pt idx="281">
                  <c:v>3.77</c:v>
                </c:pt>
                <c:pt idx="282">
                  <c:v>3.7745000000000002</c:v>
                </c:pt>
                <c:pt idx="283">
                  <c:v>3.8149000000000002</c:v>
                </c:pt>
                <c:pt idx="284">
                  <c:v>3.8081999999999998</c:v>
                </c:pt>
                <c:pt idx="285">
                  <c:v>3.8332999999999999</c:v>
                </c:pt>
                <c:pt idx="286">
                  <c:v>3.8090999999999999</c:v>
                </c:pt>
                <c:pt idx="287">
                  <c:v>3.7999000000000001</c:v>
                </c:pt>
                <c:pt idx="288">
                  <c:v>3.7945000000000002</c:v>
                </c:pt>
                <c:pt idx="289">
                  <c:v>3.7867000000000002</c:v>
                </c:pt>
                <c:pt idx="290">
                  <c:v>3.7936999999999999</c:v>
                </c:pt>
                <c:pt idx="291">
                  <c:v>3.8129</c:v>
                </c:pt>
                <c:pt idx="292">
                  <c:v>3.8338999999999999</c:v>
                </c:pt>
                <c:pt idx="293">
                  <c:v>3.8331</c:v>
                </c:pt>
                <c:pt idx="294">
                  <c:v>3.8395000000000001</c:v>
                </c:pt>
                <c:pt idx="295">
                  <c:v>3.8561999999999999</c:v>
                </c:pt>
                <c:pt idx="296">
                  <c:v>3.8437000000000001</c:v>
                </c:pt>
                <c:pt idx="297">
                  <c:v>3.8399000000000001</c:v>
                </c:pt>
                <c:pt idx="298">
                  <c:v>3.8052999999999999</c:v>
                </c:pt>
                <c:pt idx="299">
                  <c:v>3.7953000000000001</c:v>
                </c:pt>
                <c:pt idx="300">
                  <c:v>3.8201999999999998</c:v>
                </c:pt>
                <c:pt idx="301">
                  <c:v>3.8090999999999999</c:v>
                </c:pt>
                <c:pt idx="302">
                  <c:v>3.8264</c:v>
                </c:pt>
                <c:pt idx="303">
                  <c:v>3.8660999999999999</c:v>
                </c:pt>
                <c:pt idx="304">
                  <c:v>3.8471000000000002</c:v>
                </c:pt>
                <c:pt idx="305">
                  <c:v>3.8782999999999999</c:v>
                </c:pt>
                <c:pt idx="306">
                  <c:v>3.8748</c:v>
                </c:pt>
                <c:pt idx="307">
                  <c:v>3.9072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B21-4B2A-9ED3-89E9161CC4DD}"/>
            </c:ext>
          </c:extLst>
        </c:ser>
        <c:ser>
          <c:idx val="6"/>
          <c:order val="6"/>
          <c:tx>
            <c:v>A5</c:v>
          </c:tx>
          <c:spPr>
            <a:ln w="12700">
              <a:solidFill>
                <a:srgbClr val="BC8F8F"/>
              </a:solidFill>
              <a:prstDash val="solid"/>
            </a:ln>
          </c:spPr>
          <c:marker>
            <c:symbol val="x"/>
            <c:size val="4"/>
            <c:spPr>
              <a:ln>
                <a:solidFill>
                  <a:srgbClr val="BC8F8F"/>
                </a:solidFill>
                <a:prstDash val="solid"/>
              </a:ln>
            </c:spPr>
          </c:marker>
          <c:xVal>
            <c:numRef>
              <c:f>'Data Analysis-Curve'!$A$52:$A$359</c:f>
              <c:numCache>
                <c:formatCode>General</c:formatCode>
                <c:ptCount val="308"/>
                <c:pt idx="0">
                  <c:v>0</c:v>
                </c:pt>
                <c:pt idx="1">
                  <c:v>4.1669999999999997E-3</c:v>
                </c:pt>
                <c:pt idx="2">
                  <c:v>9.1943999999999998E-2</c:v>
                </c:pt>
                <c:pt idx="3">
                  <c:v>1.3566670000000001</c:v>
                </c:pt>
                <c:pt idx="4">
                  <c:v>1.6069439999999999</c:v>
                </c:pt>
                <c:pt idx="5">
                  <c:v>1.8572219999999999</c:v>
                </c:pt>
                <c:pt idx="6">
                  <c:v>2.1077780000000002</c:v>
                </c:pt>
                <c:pt idx="7">
                  <c:v>2.3577780000000002</c:v>
                </c:pt>
                <c:pt idx="8">
                  <c:v>2.6080559999999999</c:v>
                </c:pt>
                <c:pt idx="9">
                  <c:v>2.8580559999999999</c:v>
                </c:pt>
                <c:pt idx="10">
                  <c:v>3.108333</c:v>
                </c:pt>
                <c:pt idx="11">
                  <c:v>3.358889</c:v>
                </c:pt>
                <c:pt idx="12">
                  <c:v>3.6091669999999998</c:v>
                </c:pt>
                <c:pt idx="13">
                  <c:v>3.8597220000000001</c:v>
                </c:pt>
                <c:pt idx="14">
                  <c:v>4.1094439999999999</c:v>
                </c:pt>
                <c:pt idx="15">
                  <c:v>4.3600000000000003</c:v>
                </c:pt>
                <c:pt idx="16">
                  <c:v>4.6100000000000003</c:v>
                </c:pt>
                <c:pt idx="17">
                  <c:v>4.8602780000000001</c:v>
                </c:pt>
                <c:pt idx="18">
                  <c:v>5.1102780000000001</c:v>
                </c:pt>
                <c:pt idx="19">
                  <c:v>5.3605559999999999</c:v>
                </c:pt>
                <c:pt idx="20">
                  <c:v>5.6111110000000002</c:v>
                </c:pt>
                <c:pt idx="21">
                  <c:v>5.861389</c:v>
                </c:pt>
                <c:pt idx="22">
                  <c:v>6.1119440000000003</c:v>
                </c:pt>
                <c:pt idx="23">
                  <c:v>6.362222</c:v>
                </c:pt>
                <c:pt idx="24">
                  <c:v>6.6127779999999996</c:v>
                </c:pt>
                <c:pt idx="25">
                  <c:v>6.8630560000000003</c:v>
                </c:pt>
                <c:pt idx="26">
                  <c:v>7.1136109999999997</c:v>
                </c:pt>
                <c:pt idx="27">
                  <c:v>7.3636109999999997</c:v>
                </c:pt>
                <c:pt idx="28">
                  <c:v>7.6138890000000004</c:v>
                </c:pt>
                <c:pt idx="29">
                  <c:v>7.8644439999999998</c:v>
                </c:pt>
                <c:pt idx="30">
                  <c:v>8.1147220000000004</c:v>
                </c:pt>
                <c:pt idx="31">
                  <c:v>8.365278</c:v>
                </c:pt>
                <c:pt idx="32">
                  <c:v>8.6155559999999998</c:v>
                </c:pt>
                <c:pt idx="33">
                  <c:v>8.8661110000000001</c:v>
                </c:pt>
                <c:pt idx="34">
                  <c:v>9.1163889999999999</c:v>
                </c:pt>
                <c:pt idx="35">
                  <c:v>9.3669440000000002</c:v>
                </c:pt>
                <c:pt idx="36">
                  <c:v>9.6169440000000002</c:v>
                </c:pt>
                <c:pt idx="37">
                  <c:v>9.8672219999999999</c:v>
                </c:pt>
                <c:pt idx="38">
                  <c:v>10.117222</c:v>
                </c:pt>
                <c:pt idx="39">
                  <c:v>10.3675</c:v>
                </c:pt>
                <c:pt idx="40">
                  <c:v>10.618055999999999</c:v>
                </c:pt>
                <c:pt idx="41">
                  <c:v>10.868333</c:v>
                </c:pt>
                <c:pt idx="42">
                  <c:v>11.118888999999999</c:v>
                </c:pt>
                <c:pt idx="43">
                  <c:v>11.369166999999999</c:v>
                </c:pt>
                <c:pt idx="44">
                  <c:v>11.619721999999999</c:v>
                </c:pt>
                <c:pt idx="45">
                  <c:v>11.869721999999999</c:v>
                </c:pt>
                <c:pt idx="46">
                  <c:v>12.12</c:v>
                </c:pt>
                <c:pt idx="47">
                  <c:v>12.37</c:v>
                </c:pt>
                <c:pt idx="48">
                  <c:v>12.620278000000001</c:v>
                </c:pt>
                <c:pt idx="49">
                  <c:v>12.870832999999999</c:v>
                </c:pt>
                <c:pt idx="50">
                  <c:v>13.121111000000001</c:v>
                </c:pt>
                <c:pt idx="51">
                  <c:v>13.371667</c:v>
                </c:pt>
                <c:pt idx="52">
                  <c:v>13.621943999999999</c:v>
                </c:pt>
                <c:pt idx="53">
                  <c:v>13.8725</c:v>
                </c:pt>
                <c:pt idx="54">
                  <c:v>14.122778</c:v>
                </c:pt>
                <c:pt idx="55">
                  <c:v>14.373333000000001</c:v>
                </c:pt>
                <c:pt idx="56">
                  <c:v>14.623333000000001</c:v>
                </c:pt>
                <c:pt idx="57">
                  <c:v>14.873611</c:v>
                </c:pt>
                <c:pt idx="58">
                  <c:v>15.124167</c:v>
                </c:pt>
                <c:pt idx="59">
                  <c:v>15.374444</c:v>
                </c:pt>
                <c:pt idx="60">
                  <c:v>15.625</c:v>
                </c:pt>
                <c:pt idx="61">
                  <c:v>15.875278</c:v>
                </c:pt>
                <c:pt idx="62">
                  <c:v>16.125833</c:v>
                </c:pt>
                <c:pt idx="63">
                  <c:v>16.376111000000002</c:v>
                </c:pt>
                <c:pt idx="64">
                  <c:v>16.626667000000001</c:v>
                </c:pt>
                <c:pt idx="65">
                  <c:v>16.876667000000001</c:v>
                </c:pt>
                <c:pt idx="66">
                  <c:v>17.126944000000002</c:v>
                </c:pt>
                <c:pt idx="67">
                  <c:v>17.376944000000002</c:v>
                </c:pt>
                <c:pt idx="68">
                  <c:v>17.627222</c:v>
                </c:pt>
                <c:pt idx="69">
                  <c:v>17.877777999999999</c:v>
                </c:pt>
                <c:pt idx="70">
                  <c:v>18.128056000000001</c:v>
                </c:pt>
                <c:pt idx="71">
                  <c:v>18.378610999999999</c:v>
                </c:pt>
                <c:pt idx="72">
                  <c:v>18.628889000000001</c:v>
                </c:pt>
                <c:pt idx="73">
                  <c:v>18.879443999999999</c:v>
                </c:pt>
                <c:pt idx="74">
                  <c:v>19.129443999999999</c:v>
                </c:pt>
                <c:pt idx="75">
                  <c:v>19.379722000000001</c:v>
                </c:pt>
                <c:pt idx="76">
                  <c:v>19.629722000000001</c:v>
                </c:pt>
                <c:pt idx="77">
                  <c:v>19.88</c:v>
                </c:pt>
                <c:pt idx="78">
                  <c:v>20.130555999999999</c:v>
                </c:pt>
                <c:pt idx="79">
                  <c:v>20.380832999999999</c:v>
                </c:pt>
                <c:pt idx="80">
                  <c:v>20.631388999999999</c:v>
                </c:pt>
                <c:pt idx="81">
                  <c:v>20.881667</c:v>
                </c:pt>
                <c:pt idx="82">
                  <c:v>21.132221999999999</c:v>
                </c:pt>
                <c:pt idx="83">
                  <c:v>21.3825</c:v>
                </c:pt>
                <c:pt idx="84">
                  <c:v>21.633056</c:v>
                </c:pt>
                <c:pt idx="85">
                  <c:v>21.883056</c:v>
                </c:pt>
                <c:pt idx="86">
                  <c:v>22.133333</c:v>
                </c:pt>
                <c:pt idx="87">
                  <c:v>22.383333</c:v>
                </c:pt>
                <c:pt idx="88">
                  <c:v>22.633610999999998</c:v>
                </c:pt>
                <c:pt idx="89">
                  <c:v>22.883610999999998</c:v>
                </c:pt>
                <c:pt idx="90">
                  <c:v>23.133889</c:v>
                </c:pt>
                <c:pt idx="91">
                  <c:v>23.383889</c:v>
                </c:pt>
                <c:pt idx="92">
                  <c:v>23.634722</c:v>
                </c:pt>
                <c:pt idx="93">
                  <c:v>24.783611000000001</c:v>
                </c:pt>
                <c:pt idx="94">
                  <c:v>25.033055999999998</c:v>
                </c:pt>
                <c:pt idx="95">
                  <c:v>25.283332999999999</c:v>
                </c:pt>
                <c:pt idx="96">
                  <c:v>25.533888999999999</c:v>
                </c:pt>
                <c:pt idx="97">
                  <c:v>25.784444000000001</c:v>
                </c:pt>
                <c:pt idx="98">
                  <c:v>26.034721999999999</c:v>
                </c:pt>
                <c:pt idx="99">
                  <c:v>26.285278000000002</c:v>
                </c:pt>
                <c:pt idx="100">
                  <c:v>26.535556</c:v>
                </c:pt>
                <c:pt idx="101">
                  <c:v>26.786110999999998</c:v>
                </c:pt>
                <c:pt idx="102">
                  <c:v>27.036389</c:v>
                </c:pt>
                <c:pt idx="103">
                  <c:v>27.286389</c:v>
                </c:pt>
                <c:pt idx="104">
                  <c:v>27.536667000000001</c:v>
                </c:pt>
                <c:pt idx="105">
                  <c:v>27.787222</c:v>
                </c:pt>
                <c:pt idx="106">
                  <c:v>28.037222</c:v>
                </c:pt>
                <c:pt idx="107">
                  <c:v>28.287500000000001</c:v>
                </c:pt>
                <c:pt idx="108">
                  <c:v>28.538056000000001</c:v>
                </c:pt>
                <c:pt idx="109">
                  <c:v>28.788333000000002</c:v>
                </c:pt>
                <c:pt idx="110">
                  <c:v>29.038889000000001</c:v>
                </c:pt>
                <c:pt idx="111">
                  <c:v>29.288611</c:v>
                </c:pt>
                <c:pt idx="112">
                  <c:v>29.538611</c:v>
                </c:pt>
                <c:pt idx="113">
                  <c:v>29.788889000000001</c:v>
                </c:pt>
                <c:pt idx="114">
                  <c:v>30.038889000000001</c:v>
                </c:pt>
                <c:pt idx="115">
                  <c:v>30.288889000000001</c:v>
                </c:pt>
                <c:pt idx="116">
                  <c:v>30.539166999999999</c:v>
                </c:pt>
                <c:pt idx="117">
                  <c:v>30.789166999999999</c:v>
                </c:pt>
                <c:pt idx="118">
                  <c:v>31.039444</c:v>
                </c:pt>
                <c:pt idx="119">
                  <c:v>31.29</c:v>
                </c:pt>
                <c:pt idx="120">
                  <c:v>31.540278000000001</c:v>
                </c:pt>
                <c:pt idx="121">
                  <c:v>31.790278000000001</c:v>
                </c:pt>
                <c:pt idx="122">
                  <c:v>32.040556000000002</c:v>
                </c:pt>
                <c:pt idx="123">
                  <c:v>32.291111000000001</c:v>
                </c:pt>
                <c:pt idx="124">
                  <c:v>32.541111000000001</c:v>
                </c:pt>
                <c:pt idx="125">
                  <c:v>32.791389000000002</c:v>
                </c:pt>
                <c:pt idx="126">
                  <c:v>33.041389000000002</c:v>
                </c:pt>
                <c:pt idx="127">
                  <c:v>33.291666999999997</c:v>
                </c:pt>
                <c:pt idx="128">
                  <c:v>33.541666999999997</c:v>
                </c:pt>
                <c:pt idx="129">
                  <c:v>33.791944000000001</c:v>
                </c:pt>
                <c:pt idx="130">
                  <c:v>34.041944000000001</c:v>
                </c:pt>
                <c:pt idx="131">
                  <c:v>34.291944000000001</c:v>
                </c:pt>
                <c:pt idx="132">
                  <c:v>34.542222000000002</c:v>
                </c:pt>
                <c:pt idx="133">
                  <c:v>34.792222000000002</c:v>
                </c:pt>
                <c:pt idx="134">
                  <c:v>35.042499999999997</c:v>
                </c:pt>
                <c:pt idx="135">
                  <c:v>35.292499999999997</c:v>
                </c:pt>
                <c:pt idx="136">
                  <c:v>35.542777999999998</c:v>
                </c:pt>
                <c:pt idx="137">
                  <c:v>35.792777999999998</c:v>
                </c:pt>
                <c:pt idx="138">
                  <c:v>36.043056</c:v>
                </c:pt>
                <c:pt idx="139">
                  <c:v>36.293610999999999</c:v>
                </c:pt>
                <c:pt idx="140">
                  <c:v>36.543610999999999</c:v>
                </c:pt>
                <c:pt idx="141">
                  <c:v>36.793889</c:v>
                </c:pt>
                <c:pt idx="142">
                  <c:v>37.043889</c:v>
                </c:pt>
                <c:pt idx="143">
                  <c:v>37.294167000000002</c:v>
                </c:pt>
                <c:pt idx="144">
                  <c:v>37.544167000000002</c:v>
                </c:pt>
                <c:pt idx="145">
                  <c:v>37.794443999999999</c:v>
                </c:pt>
                <c:pt idx="146">
                  <c:v>38.044443999999999</c:v>
                </c:pt>
                <c:pt idx="147">
                  <c:v>38.294722</c:v>
                </c:pt>
                <c:pt idx="148">
                  <c:v>38.544722</c:v>
                </c:pt>
                <c:pt idx="149">
                  <c:v>38.794722</c:v>
                </c:pt>
                <c:pt idx="150">
                  <c:v>39.045000000000002</c:v>
                </c:pt>
                <c:pt idx="151">
                  <c:v>39.295000000000002</c:v>
                </c:pt>
                <c:pt idx="152">
                  <c:v>39.545278000000003</c:v>
                </c:pt>
                <c:pt idx="153">
                  <c:v>39.795833000000002</c:v>
                </c:pt>
                <c:pt idx="154">
                  <c:v>40.046111000000003</c:v>
                </c:pt>
                <c:pt idx="155">
                  <c:v>40.296666999999999</c:v>
                </c:pt>
                <c:pt idx="156">
                  <c:v>40.546944000000003</c:v>
                </c:pt>
                <c:pt idx="157">
                  <c:v>40.796944000000003</c:v>
                </c:pt>
                <c:pt idx="158">
                  <c:v>41.046944000000003</c:v>
                </c:pt>
                <c:pt idx="159">
                  <c:v>41.297221999999998</c:v>
                </c:pt>
                <c:pt idx="160">
                  <c:v>41.547778000000001</c:v>
                </c:pt>
                <c:pt idx="161">
                  <c:v>41.797499999999999</c:v>
                </c:pt>
                <c:pt idx="162">
                  <c:v>42.047499999999999</c:v>
                </c:pt>
                <c:pt idx="163">
                  <c:v>42.297778000000001</c:v>
                </c:pt>
                <c:pt idx="164">
                  <c:v>42.547778000000001</c:v>
                </c:pt>
                <c:pt idx="165">
                  <c:v>42.797778000000001</c:v>
                </c:pt>
                <c:pt idx="166">
                  <c:v>43.048056000000003</c:v>
                </c:pt>
                <c:pt idx="167">
                  <c:v>43.298056000000003</c:v>
                </c:pt>
                <c:pt idx="168">
                  <c:v>43.548333</c:v>
                </c:pt>
                <c:pt idx="169">
                  <c:v>43.798333</c:v>
                </c:pt>
                <c:pt idx="170">
                  <c:v>44.048611000000001</c:v>
                </c:pt>
                <c:pt idx="171">
                  <c:v>44.299166999999997</c:v>
                </c:pt>
                <c:pt idx="172">
                  <c:v>44.549444000000001</c:v>
                </c:pt>
                <c:pt idx="173">
                  <c:v>44.8</c:v>
                </c:pt>
                <c:pt idx="174">
                  <c:v>45.049722000000003</c:v>
                </c:pt>
                <c:pt idx="175">
                  <c:v>45.3</c:v>
                </c:pt>
                <c:pt idx="176">
                  <c:v>45.55</c:v>
                </c:pt>
                <c:pt idx="177">
                  <c:v>45.798889000000003</c:v>
                </c:pt>
                <c:pt idx="178">
                  <c:v>46.048889000000003</c:v>
                </c:pt>
                <c:pt idx="179">
                  <c:v>46.299166999999997</c:v>
                </c:pt>
                <c:pt idx="180">
                  <c:v>46.549166999999997</c:v>
                </c:pt>
                <c:pt idx="181">
                  <c:v>46.799166999999997</c:v>
                </c:pt>
                <c:pt idx="182">
                  <c:v>47.049444000000001</c:v>
                </c:pt>
                <c:pt idx="183">
                  <c:v>47.3</c:v>
                </c:pt>
                <c:pt idx="184">
                  <c:v>47.550277999999999</c:v>
                </c:pt>
                <c:pt idx="185">
                  <c:v>47.800832999999997</c:v>
                </c:pt>
                <c:pt idx="186">
                  <c:v>48.051110999999999</c:v>
                </c:pt>
                <c:pt idx="187">
                  <c:v>48.301667000000002</c:v>
                </c:pt>
                <c:pt idx="188">
                  <c:v>48.551943999999999</c:v>
                </c:pt>
                <c:pt idx="189">
                  <c:v>48.801943999999999</c:v>
                </c:pt>
                <c:pt idx="190">
                  <c:v>49.052222</c:v>
                </c:pt>
                <c:pt idx="191">
                  <c:v>49.302222</c:v>
                </c:pt>
                <c:pt idx="192">
                  <c:v>49.552778000000004</c:v>
                </c:pt>
                <c:pt idx="193">
                  <c:v>49.803055999999998</c:v>
                </c:pt>
                <c:pt idx="194">
                  <c:v>50.053610999999997</c:v>
                </c:pt>
                <c:pt idx="195">
                  <c:v>50.303888999999998</c:v>
                </c:pt>
                <c:pt idx="196">
                  <c:v>50.554443999999997</c:v>
                </c:pt>
                <c:pt idx="197">
                  <c:v>50.804721999999998</c:v>
                </c:pt>
                <c:pt idx="198">
                  <c:v>51.055278000000001</c:v>
                </c:pt>
                <c:pt idx="199">
                  <c:v>51.305</c:v>
                </c:pt>
                <c:pt idx="200">
                  <c:v>51.555556000000003</c:v>
                </c:pt>
                <c:pt idx="201">
                  <c:v>51.805556000000003</c:v>
                </c:pt>
                <c:pt idx="202">
                  <c:v>52.055833</c:v>
                </c:pt>
                <c:pt idx="203">
                  <c:v>52.306389000000003</c:v>
                </c:pt>
                <c:pt idx="204">
                  <c:v>52.556666999999997</c:v>
                </c:pt>
                <c:pt idx="205">
                  <c:v>52.807222000000003</c:v>
                </c:pt>
                <c:pt idx="206">
                  <c:v>53.056944000000001</c:v>
                </c:pt>
                <c:pt idx="207">
                  <c:v>53.307499999999997</c:v>
                </c:pt>
                <c:pt idx="208">
                  <c:v>53.557777999999999</c:v>
                </c:pt>
                <c:pt idx="209">
                  <c:v>53.808332999999998</c:v>
                </c:pt>
                <c:pt idx="210">
                  <c:v>54.058610999999999</c:v>
                </c:pt>
                <c:pt idx="211">
                  <c:v>54.309167000000002</c:v>
                </c:pt>
                <c:pt idx="212">
                  <c:v>54.559167000000002</c:v>
                </c:pt>
                <c:pt idx="213">
                  <c:v>54.809443999999999</c:v>
                </c:pt>
                <c:pt idx="214">
                  <c:v>55.059443999999999</c:v>
                </c:pt>
                <c:pt idx="215">
                  <c:v>55.309722000000001</c:v>
                </c:pt>
                <c:pt idx="216">
                  <c:v>55.560277999999997</c:v>
                </c:pt>
                <c:pt idx="217">
                  <c:v>55.810555999999998</c:v>
                </c:pt>
                <c:pt idx="218">
                  <c:v>56.061110999999997</c:v>
                </c:pt>
                <c:pt idx="219">
                  <c:v>56.311388999999998</c:v>
                </c:pt>
                <c:pt idx="220">
                  <c:v>56.561943999999997</c:v>
                </c:pt>
                <c:pt idx="221">
                  <c:v>56.8125</c:v>
                </c:pt>
                <c:pt idx="222">
                  <c:v>57.062778000000002</c:v>
                </c:pt>
                <c:pt idx="223">
                  <c:v>57.312778000000002</c:v>
                </c:pt>
                <c:pt idx="224">
                  <c:v>57.563056000000003</c:v>
                </c:pt>
                <c:pt idx="225">
                  <c:v>57.813611000000002</c:v>
                </c:pt>
                <c:pt idx="226">
                  <c:v>58.063889000000003</c:v>
                </c:pt>
                <c:pt idx="227">
                  <c:v>58.314444000000002</c:v>
                </c:pt>
                <c:pt idx="228">
                  <c:v>58.564722000000003</c:v>
                </c:pt>
                <c:pt idx="229">
                  <c:v>58.815277999999999</c:v>
                </c:pt>
                <c:pt idx="230">
                  <c:v>59.065556000000001</c:v>
                </c:pt>
                <c:pt idx="231">
                  <c:v>59.316110999999999</c:v>
                </c:pt>
                <c:pt idx="232">
                  <c:v>59.566667000000002</c:v>
                </c:pt>
                <c:pt idx="233">
                  <c:v>59.816943999999999</c:v>
                </c:pt>
                <c:pt idx="234">
                  <c:v>60.067500000000003</c:v>
                </c:pt>
                <c:pt idx="235">
                  <c:v>60.317777999999997</c:v>
                </c:pt>
                <c:pt idx="236">
                  <c:v>60.568333000000003</c:v>
                </c:pt>
                <c:pt idx="237">
                  <c:v>60.818610999999997</c:v>
                </c:pt>
                <c:pt idx="238">
                  <c:v>61.068610999999997</c:v>
                </c:pt>
                <c:pt idx="239">
                  <c:v>61.318888999999999</c:v>
                </c:pt>
                <c:pt idx="240">
                  <c:v>61.569443999999997</c:v>
                </c:pt>
                <c:pt idx="241">
                  <c:v>61.819443999999997</c:v>
                </c:pt>
                <c:pt idx="242">
                  <c:v>62.069721999999999</c:v>
                </c:pt>
                <c:pt idx="243">
                  <c:v>62.320278000000002</c:v>
                </c:pt>
                <c:pt idx="244">
                  <c:v>62.570556000000003</c:v>
                </c:pt>
                <c:pt idx="245">
                  <c:v>62.821111000000002</c:v>
                </c:pt>
                <c:pt idx="246">
                  <c:v>63.071389000000003</c:v>
                </c:pt>
                <c:pt idx="247">
                  <c:v>63.321944000000002</c:v>
                </c:pt>
                <c:pt idx="248">
                  <c:v>63.572221999999996</c:v>
                </c:pt>
                <c:pt idx="249">
                  <c:v>63.822778</c:v>
                </c:pt>
                <c:pt idx="250">
                  <c:v>64.073055999999994</c:v>
                </c:pt>
                <c:pt idx="251">
                  <c:v>64.323611</c:v>
                </c:pt>
                <c:pt idx="252">
                  <c:v>64.573611</c:v>
                </c:pt>
                <c:pt idx="253">
                  <c:v>64.823888999999994</c:v>
                </c:pt>
                <c:pt idx="254">
                  <c:v>65.074444</c:v>
                </c:pt>
                <c:pt idx="255">
                  <c:v>65.324721999999994</c:v>
                </c:pt>
                <c:pt idx="256">
                  <c:v>65.575277999999997</c:v>
                </c:pt>
                <c:pt idx="257">
                  <c:v>65.825556000000006</c:v>
                </c:pt>
                <c:pt idx="258">
                  <c:v>66.076110999999997</c:v>
                </c:pt>
                <c:pt idx="259">
                  <c:v>66.326389000000006</c:v>
                </c:pt>
                <c:pt idx="260">
                  <c:v>66.576943999999997</c:v>
                </c:pt>
                <c:pt idx="261">
                  <c:v>66.827777999999995</c:v>
                </c:pt>
                <c:pt idx="262">
                  <c:v>67.077777999999995</c:v>
                </c:pt>
                <c:pt idx="263">
                  <c:v>67.327777999999995</c:v>
                </c:pt>
                <c:pt idx="264">
                  <c:v>67.578056000000004</c:v>
                </c:pt>
                <c:pt idx="265">
                  <c:v>67.828610999999995</c:v>
                </c:pt>
                <c:pt idx="266">
                  <c:v>68.078889000000004</c:v>
                </c:pt>
                <c:pt idx="267">
                  <c:v>68.329443999999995</c:v>
                </c:pt>
                <c:pt idx="268">
                  <c:v>68.579722000000004</c:v>
                </c:pt>
                <c:pt idx="269">
                  <c:v>68.830278000000007</c:v>
                </c:pt>
                <c:pt idx="270">
                  <c:v>69.080556000000001</c:v>
                </c:pt>
                <c:pt idx="271">
                  <c:v>69.331111000000007</c:v>
                </c:pt>
                <c:pt idx="272">
                  <c:v>69.581666999999996</c:v>
                </c:pt>
                <c:pt idx="273">
                  <c:v>69.831943999999993</c:v>
                </c:pt>
                <c:pt idx="274">
                  <c:v>70.082499999999996</c:v>
                </c:pt>
                <c:pt idx="275">
                  <c:v>70.332778000000005</c:v>
                </c:pt>
                <c:pt idx="276">
                  <c:v>70.581666999999996</c:v>
                </c:pt>
                <c:pt idx="277">
                  <c:v>70.830556000000001</c:v>
                </c:pt>
                <c:pt idx="278">
                  <c:v>71.081111000000007</c:v>
                </c:pt>
                <c:pt idx="279">
                  <c:v>71.331111000000007</c:v>
                </c:pt>
                <c:pt idx="280">
                  <c:v>71.581389000000001</c:v>
                </c:pt>
                <c:pt idx="281">
                  <c:v>71.831389000000001</c:v>
                </c:pt>
                <c:pt idx="282">
                  <c:v>72.081666999999996</c:v>
                </c:pt>
                <c:pt idx="283">
                  <c:v>72.331666999999996</c:v>
                </c:pt>
                <c:pt idx="284">
                  <c:v>72.581943999999993</c:v>
                </c:pt>
                <c:pt idx="285">
                  <c:v>72.831389000000001</c:v>
                </c:pt>
                <c:pt idx="286">
                  <c:v>73.080832999999998</c:v>
                </c:pt>
                <c:pt idx="287">
                  <c:v>73.331111000000007</c:v>
                </c:pt>
                <c:pt idx="288">
                  <c:v>73.581111000000007</c:v>
                </c:pt>
                <c:pt idx="289">
                  <c:v>73.831389000000001</c:v>
                </c:pt>
                <c:pt idx="290">
                  <c:v>74.081389000000001</c:v>
                </c:pt>
                <c:pt idx="291">
                  <c:v>74.331666999999996</c:v>
                </c:pt>
                <c:pt idx="292">
                  <c:v>74.581666999999996</c:v>
                </c:pt>
                <c:pt idx="293">
                  <c:v>74.831389000000001</c:v>
                </c:pt>
                <c:pt idx="294">
                  <c:v>75.081943999999993</c:v>
                </c:pt>
                <c:pt idx="295">
                  <c:v>75.332222000000002</c:v>
                </c:pt>
                <c:pt idx="296">
                  <c:v>75.582778000000005</c:v>
                </c:pt>
                <c:pt idx="297">
                  <c:v>75.832778000000005</c:v>
                </c:pt>
                <c:pt idx="298">
                  <c:v>76.083055999999999</c:v>
                </c:pt>
                <c:pt idx="299">
                  <c:v>76.333611000000005</c:v>
                </c:pt>
                <c:pt idx="300">
                  <c:v>76.583888999999999</c:v>
                </c:pt>
                <c:pt idx="301">
                  <c:v>76.834444000000005</c:v>
                </c:pt>
                <c:pt idx="302">
                  <c:v>77.084166999999994</c:v>
                </c:pt>
                <c:pt idx="303">
                  <c:v>77.332778000000005</c:v>
                </c:pt>
                <c:pt idx="304">
                  <c:v>77.583332999999996</c:v>
                </c:pt>
                <c:pt idx="305">
                  <c:v>77.833611000000005</c:v>
                </c:pt>
                <c:pt idx="306">
                  <c:v>78.084166999999994</c:v>
                </c:pt>
                <c:pt idx="307">
                  <c:v>78.334166999999994</c:v>
                </c:pt>
              </c:numCache>
            </c:numRef>
          </c:xVal>
          <c:yVal>
            <c:numRef>
              <c:f>'Data Analysis-Curve'!$I$52:$I$359</c:f>
              <c:numCache>
                <c:formatCode>General</c:formatCode>
                <c:ptCount val="308"/>
                <c:pt idx="0">
                  <c:v>0</c:v>
                </c:pt>
                <c:pt idx="1">
                  <c:v>2.9999999999999997E-4</c:v>
                </c:pt>
                <c:pt idx="2">
                  <c:v>-1.4E-3</c:v>
                </c:pt>
                <c:pt idx="3">
                  <c:v>9.7900000000000001E-2</c:v>
                </c:pt>
                <c:pt idx="4">
                  <c:v>3.5400000000000001E-2</c:v>
                </c:pt>
                <c:pt idx="5">
                  <c:v>4.8000000000000001E-2</c:v>
                </c:pt>
                <c:pt idx="6">
                  <c:v>6.1800000000000001E-2</c:v>
                </c:pt>
                <c:pt idx="7">
                  <c:v>7.0199999999999999E-2</c:v>
                </c:pt>
                <c:pt idx="8">
                  <c:v>7.5899999999999995E-2</c:v>
                </c:pt>
                <c:pt idx="9">
                  <c:v>8.2500000000000004E-2</c:v>
                </c:pt>
                <c:pt idx="10">
                  <c:v>8.7999999999999995E-2</c:v>
                </c:pt>
                <c:pt idx="11">
                  <c:v>9.5000000000000001E-2</c:v>
                </c:pt>
                <c:pt idx="12">
                  <c:v>0.1</c:v>
                </c:pt>
                <c:pt idx="13">
                  <c:v>0.1016</c:v>
                </c:pt>
                <c:pt idx="14">
                  <c:v>0.1008</c:v>
                </c:pt>
                <c:pt idx="15">
                  <c:v>0.1079</c:v>
                </c:pt>
                <c:pt idx="16">
                  <c:v>0.10780000000000001</c:v>
                </c:pt>
                <c:pt idx="17">
                  <c:v>0.1069</c:v>
                </c:pt>
                <c:pt idx="18">
                  <c:v>0.1062</c:v>
                </c:pt>
                <c:pt idx="19">
                  <c:v>0.1086</c:v>
                </c:pt>
                <c:pt idx="20">
                  <c:v>0.1084</c:v>
                </c:pt>
                <c:pt idx="21">
                  <c:v>0.1065</c:v>
                </c:pt>
                <c:pt idx="22">
                  <c:v>0.1077</c:v>
                </c:pt>
                <c:pt idx="23">
                  <c:v>0.10630000000000001</c:v>
                </c:pt>
                <c:pt idx="24">
                  <c:v>0.1077</c:v>
                </c:pt>
                <c:pt idx="25">
                  <c:v>0.10730000000000001</c:v>
                </c:pt>
                <c:pt idx="26">
                  <c:v>0.1074</c:v>
                </c:pt>
                <c:pt idx="27">
                  <c:v>0.11020000000000001</c:v>
                </c:pt>
                <c:pt idx="28">
                  <c:v>0.113</c:v>
                </c:pt>
                <c:pt idx="29">
                  <c:v>0.1159</c:v>
                </c:pt>
                <c:pt idx="30">
                  <c:v>0.1188</c:v>
                </c:pt>
                <c:pt idx="31">
                  <c:v>0.1193</c:v>
                </c:pt>
                <c:pt idx="32">
                  <c:v>0.12330000000000001</c:v>
                </c:pt>
                <c:pt idx="33">
                  <c:v>0.1241</c:v>
                </c:pt>
                <c:pt idx="34">
                  <c:v>0.12470000000000001</c:v>
                </c:pt>
                <c:pt idx="35">
                  <c:v>0.1255</c:v>
                </c:pt>
                <c:pt idx="36">
                  <c:v>0.13289999999999999</c:v>
                </c:pt>
                <c:pt idx="37">
                  <c:v>0.1313</c:v>
                </c:pt>
                <c:pt idx="38">
                  <c:v>0.1323</c:v>
                </c:pt>
                <c:pt idx="39">
                  <c:v>0.1321</c:v>
                </c:pt>
                <c:pt idx="40">
                  <c:v>0.13669999999999999</c:v>
                </c:pt>
                <c:pt idx="41">
                  <c:v>0.13980000000000001</c:v>
                </c:pt>
                <c:pt idx="42">
                  <c:v>0.14549999999999999</c:v>
                </c:pt>
                <c:pt idx="43">
                  <c:v>0.15040000000000001</c:v>
                </c:pt>
                <c:pt idx="44">
                  <c:v>0.15409999999999999</c:v>
                </c:pt>
                <c:pt idx="45">
                  <c:v>0.1555</c:v>
                </c:pt>
                <c:pt idx="46">
                  <c:v>0.15479999999999999</c:v>
                </c:pt>
                <c:pt idx="47">
                  <c:v>0.15809999999999999</c:v>
                </c:pt>
                <c:pt idx="48">
                  <c:v>0.16289999999999999</c:v>
                </c:pt>
                <c:pt idx="49">
                  <c:v>0.1613</c:v>
                </c:pt>
                <c:pt idx="50">
                  <c:v>0.16139999999999999</c:v>
                </c:pt>
                <c:pt idx="51">
                  <c:v>0.16550000000000001</c:v>
                </c:pt>
                <c:pt idx="52">
                  <c:v>0.16389999999999999</c:v>
                </c:pt>
                <c:pt idx="53">
                  <c:v>0.1681</c:v>
                </c:pt>
                <c:pt idx="54">
                  <c:v>0.1694</c:v>
                </c:pt>
                <c:pt idx="55">
                  <c:v>0.17949999999999999</c:v>
                </c:pt>
                <c:pt idx="56">
                  <c:v>0.18</c:v>
                </c:pt>
                <c:pt idx="57">
                  <c:v>0.182</c:v>
                </c:pt>
                <c:pt idx="58">
                  <c:v>0.17799999999999999</c:v>
                </c:pt>
                <c:pt idx="59">
                  <c:v>0.18440000000000001</c:v>
                </c:pt>
                <c:pt idx="60">
                  <c:v>0.18970000000000001</c:v>
                </c:pt>
                <c:pt idx="61">
                  <c:v>0.19189999999999999</c:v>
                </c:pt>
                <c:pt idx="62">
                  <c:v>0.1915</c:v>
                </c:pt>
                <c:pt idx="63">
                  <c:v>0.19370000000000001</c:v>
                </c:pt>
                <c:pt idx="64">
                  <c:v>0.1981</c:v>
                </c:pt>
                <c:pt idx="65">
                  <c:v>0.1951</c:v>
                </c:pt>
                <c:pt idx="66">
                  <c:v>0.19719999999999999</c:v>
                </c:pt>
                <c:pt idx="67">
                  <c:v>0.20169999999999999</c:v>
                </c:pt>
                <c:pt idx="68">
                  <c:v>0.2054</c:v>
                </c:pt>
                <c:pt idx="69">
                  <c:v>0.21049999999999999</c:v>
                </c:pt>
                <c:pt idx="70">
                  <c:v>0.21609999999999999</c:v>
                </c:pt>
                <c:pt idx="71">
                  <c:v>0.2233</c:v>
                </c:pt>
                <c:pt idx="72">
                  <c:v>0.23019999999999999</c:v>
                </c:pt>
                <c:pt idx="73">
                  <c:v>0.2336</c:v>
                </c:pt>
                <c:pt idx="74">
                  <c:v>0.23649999999999999</c:v>
                </c:pt>
                <c:pt idx="75">
                  <c:v>0.24349999999999999</c:v>
                </c:pt>
                <c:pt idx="76">
                  <c:v>0.24610000000000001</c:v>
                </c:pt>
                <c:pt idx="77">
                  <c:v>0.2359</c:v>
                </c:pt>
                <c:pt idx="78">
                  <c:v>0.2351</c:v>
                </c:pt>
                <c:pt idx="79">
                  <c:v>0.2382</c:v>
                </c:pt>
                <c:pt idx="80">
                  <c:v>0.23780000000000001</c:v>
                </c:pt>
                <c:pt idx="81">
                  <c:v>0.24299999999999999</c:v>
                </c:pt>
                <c:pt idx="82">
                  <c:v>0.24679999999999999</c:v>
                </c:pt>
                <c:pt idx="83">
                  <c:v>0.24529999999999999</c:v>
                </c:pt>
                <c:pt idx="84">
                  <c:v>0.25040000000000001</c:v>
                </c:pt>
                <c:pt idx="85">
                  <c:v>0.25490000000000002</c:v>
                </c:pt>
                <c:pt idx="86">
                  <c:v>0.25700000000000001</c:v>
                </c:pt>
                <c:pt idx="87">
                  <c:v>0.26040000000000002</c:v>
                </c:pt>
                <c:pt idx="88">
                  <c:v>0.26800000000000002</c:v>
                </c:pt>
                <c:pt idx="89">
                  <c:v>0.26939999999999997</c:v>
                </c:pt>
                <c:pt idx="90">
                  <c:v>0.27610000000000001</c:v>
                </c:pt>
                <c:pt idx="91">
                  <c:v>0.2777</c:v>
                </c:pt>
                <c:pt idx="92">
                  <c:v>0.28699999999999998</c:v>
                </c:pt>
                <c:pt idx="93">
                  <c:v>0.38219999999999998</c:v>
                </c:pt>
                <c:pt idx="94">
                  <c:v>0.32300000000000001</c:v>
                </c:pt>
                <c:pt idx="95">
                  <c:v>0.27</c:v>
                </c:pt>
                <c:pt idx="96">
                  <c:v>0.25240000000000001</c:v>
                </c:pt>
                <c:pt idx="97">
                  <c:v>0.2555</c:v>
                </c:pt>
                <c:pt idx="98">
                  <c:v>0.26650000000000001</c:v>
                </c:pt>
                <c:pt idx="99">
                  <c:v>0.26869999999999999</c:v>
                </c:pt>
                <c:pt idx="100">
                  <c:v>0.2787</c:v>
                </c:pt>
                <c:pt idx="101">
                  <c:v>0.28410000000000002</c:v>
                </c:pt>
                <c:pt idx="102">
                  <c:v>0.28649999999999998</c:v>
                </c:pt>
                <c:pt idx="103">
                  <c:v>0.29210000000000003</c:v>
                </c:pt>
                <c:pt idx="104">
                  <c:v>0.29360000000000003</c:v>
                </c:pt>
                <c:pt idx="105">
                  <c:v>0.30159999999999998</c:v>
                </c:pt>
                <c:pt idx="106">
                  <c:v>0.31080000000000002</c:v>
                </c:pt>
                <c:pt idx="107">
                  <c:v>0.3211</c:v>
                </c:pt>
                <c:pt idx="108">
                  <c:v>0.32250000000000001</c:v>
                </c:pt>
                <c:pt idx="109">
                  <c:v>0.32919999999999999</c:v>
                </c:pt>
                <c:pt idx="110">
                  <c:v>0.3261</c:v>
                </c:pt>
                <c:pt idx="111">
                  <c:v>0.33660000000000001</c:v>
                </c:pt>
                <c:pt idx="112">
                  <c:v>0.3397</c:v>
                </c:pt>
                <c:pt idx="113">
                  <c:v>0.34150000000000003</c:v>
                </c:pt>
                <c:pt idx="114">
                  <c:v>0.34310000000000002</c:v>
                </c:pt>
                <c:pt idx="115">
                  <c:v>0.35410000000000003</c:v>
                </c:pt>
                <c:pt idx="116">
                  <c:v>0.37169999999999997</c:v>
                </c:pt>
                <c:pt idx="117">
                  <c:v>0.37359999999999999</c:v>
                </c:pt>
                <c:pt idx="118">
                  <c:v>0.3775</c:v>
                </c:pt>
                <c:pt idx="119">
                  <c:v>0.38219999999999998</c:v>
                </c:pt>
                <c:pt idx="120">
                  <c:v>0.38080000000000003</c:v>
                </c:pt>
                <c:pt idx="121">
                  <c:v>0.39190000000000003</c:v>
                </c:pt>
                <c:pt idx="122">
                  <c:v>0.3992</c:v>
                </c:pt>
                <c:pt idx="123">
                  <c:v>0.41770000000000002</c:v>
                </c:pt>
                <c:pt idx="124">
                  <c:v>0.43840000000000001</c:v>
                </c:pt>
                <c:pt idx="125">
                  <c:v>0.44169999999999998</c:v>
                </c:pt>
                <c:pt idx="126">
                  <c:v>0.45850000000000002</c:v>
                </c:pt>
                <c:pt idx="127">
                  <c:v>0.4698</c:v>
                </c:pt>
                <c:pt idx="128">
                  <c:v>0.48309999999999997</c:v>
                </c:pt>
                <c:pt idx="129">
                  <c:v>0.49380000000000002</c:v>
                </c:pt>
                <c:pt idx="130">
                  <c:v>0.50249999999999995</c:v>
                </c:pt>
                <c:pt idx="131">
                  <c:v>0.50839999999999996</c:v>
                </c:pt>
                <c:pt idx="132">
                  <c:v>0.52039999999999997</c:v>
                </c:pt>
                <c:pt idx="133">
                  <c:v>0.53449999999999998</c:v>
                </c:pt>
                <c:pt idx="134">
                  <c:v>0.55569999999999997</c:v>
                </c:pt>
                <c:pt idx="135">
                  <c:v>0.56899999999999995</c:v>
                </c:pt>
                <c:pt idx="136">
                  <c:v>0.58330000000000004</c:v>
                </c:pt>
                <c:pt idx="137">
                  <c:v>0.59840000000000004</c:v>
                </c:pt>
                <c:pt idx="138">
                  <c:v>0.61339999999999995</c:v>
                </c:pt>
                <c:pt idx="139">
                  <c:v>0.61960000000000004</c:v>
                </c:pt>
                <c:pt idx="140">
                  <c:v>0.63839999999999997</c:v>
                </c:pt>
                <c:pt idx="141">
                  <c:v>0.65329999999999999</c:v>
                </c:pt>
                <c:pt idx="142">
                  <c:v>0.66139999999999999</c:v>
                </c:pt>
                <c:pt idx="143">
                  <c:v>0.67769999999999997</c:v>
                </c:pt>
                <c:pt idx="144">
                  <c:v>0.68899999999999995</c:v>
                </c:pt>
                <c:pt idx="145">
                  <c:v>0.70750000000000002</c:v>
                </c:pt>
                <c:pt idx="146">
                  <c:v>0.7157</c:v>
                </c:pt>
                <c:pt idx="147">
                  <c:v>0.73319999999999996</c:v>
                </c:pt>
                <c:pt idx="148">
                  <c:v>0.75380000000000003</c:v>
                </c:pt>
                <c:pt idx="149">
                  <c:v>0.77659999999999996</c:v>
                </c:pt>
                <c:pt idx="150">
                  <c:v>0.79249999999999998</c:v>
                </c:pt>
                <c:pt idx="151">
                  <c:v>0.80079999999999996</c:v>
                </c:pt>
                <c:pt idx="152">
                  <c:v>0.80120000000000002</c:v>
                </c:pt>
                <c:pt idx="153">
                  <c:v>0.82750000000000001</c:v>
                </c:pt>
                <c:pt idx="154">
                  <c:v>0.84509999999999996</c:v>
                </c:pt>
                <c:pt idx="155">
                  <c:v>0.85809999999999997</c:v>
                </c:pt>
                <c:pt idx="156">
                  <c:v>0.87549999999999994</c:v>
                </c:pt>
                <c:pt idx="157">
                  <c:v>0.89500000000000002</c:v>
                </c:pt>
                <c:pt idx="158">
                  <c:v>0.92059999999999997</c:v>
                </c:pt>
                <c:pt idx="159">
                  <c:v>0.93530000000000002</c:v>
                </c:pt>
                <c:pt idx="160">
                  <c:v>0.95369999999999999</c:v>
                </c:pt>
                <c:pt idx="161">
                  <c:v>0.97719999999999996</c:v>
                </c:pt>
                <c:pt idx="162">
                  <c:v>1.0022</c:v>
                </c:pt>
                <c:pt idx="163">
                  <c:v>1.0232000000000001</c:v>
                </c:pt>
                <c:pt idx="164">
                  <c:v>1.042</c:v>
                </c:pt>
                <c:pt idx="165">
                  <c:v>1.0525</c:v>
                </c:pt>
                <c:pt idx="166">
                  <c:v>1.0795999999999999</c:v>
                </c:pt>
                <c:pt idx="167">
                  <c:v>1.1102000000000001</c:v>
                </c:pt>
                <c:pt idx="168">
                  <c:v>1.1451</c:v>
                </c:pt>
                <c:pt idx="169">
                  <c:v>1.1853</c:v>
                </c:pt>
                <c:pt idx="170">
                  <c:v>1.1971000000000001</c:v>
                </c:pt>
                <c:pt idx="171">
                  <c:v>1.2239</c:v>
                </c:pt>
                <c:pt idx="172">
                  <c:v>1.2467999999999999</c:v>
                </c:pt>
                <c:pt idx="173">
                  <c:v>1.2816000000000001</c:v>
                </c:pt>
                <c:pt idx="174">
                  <c:v>1.3019000000000001</c:v>
                </c:pt>
                <c:pt idx="175">
                  <c:v>1.3341000000000001</c:v>
                </c:pt>
                <c:pt idx="176">
                  <c:v>1.3795999999999999</c:v>
                </c:pt>
                <c:pt idx="177">
                  <c:v>1.4015</c:v>
                </c:pt>
                <c:pt idx="178">
                  <c:v>1.4321999999999999</c:v>
                </c:pt>
                <c:pt idx="179">
                  <c:v>1.4428000000000001</c:v>
                </c:pt>
                <c:pt idx="180">
                  <c:v>1.468</c:v>
                </c:pt>
                <c:pt idx="181">
                  <c:v>1.4971000000000001</c:v>
                </c:pt>
                <c:pt idx="182">
                  <c:v>1.5309999999999999</c:v>
                </c:pt>
                <c:pt idx="183">
                  <c:v>1.554</c:v>
                </c:pt>
                <c:pt idx="184">
                  <c:v>1.5826</c:v>
                </c:pt>
                <c:pt idx="185">
                  <c:v>1.6267</c:v>
                </c:pt>
                <c:pt idx="186">
                  <c:v>1.6531</c:v>
                </c:pt>
                <c:pt idx="187">
                  <c:v>1.6892</c:v>
                </c:pt>
                <c:pt idx="188">
                  <c:v>1.7235</c:v>
                </c:pt>
                <c:pt idx="189">
                  <c:v>1.7511000000000001</c:v>
                </c:pt>
                <c:pt idx="190">
                  <c:v>1.7828999999999999</c:v>
                </c:pt>
                <c:pt idx="191">
                  <c:v>1.8232999999999999</c:v>
                </c:pt>
                <c:pt idx="192">
                  <c:v>1.8504</c:v>
                </c:pt>
                <c:pt idx="193">
                  <c:v>1.9032</c:v>
                </c:pt>
                <c:pt idx="194">
                  <c:v>1.9516</c:v>
                </c:pt>
                <c:pt idx="195">
                  <c:v>1.9696</c:v>
                </c:pt>
                <c:pt idx="196">
                  <c:v>1.9750000000000001</c:v>
                </c:pt>
                <c:pt idx="197">
                  <c:v>1.9984</c:v>
                </c:pt>
                <c:pt idx="198">
                  <c:v>2.0287999999999999</c:v>
                </c:pt>
                <c:pt idx="199">
                  <c:v>2.0648</c:v>
                </c:pt>
                <c:pt idx="200">
                  <c:v>2.0834999999999999</c:v>
                </c:pt>
                <c:pt idx="201">
                  <c:v>2.1080999999999999</c:v>
                </c:pt>
                <c:pt idx="202">
                  <c:v>2.1284000000000001</c:v>
                </c:pt>
                <c:pt idx="203">
                  <c:v>2.1362000000000001</c:v>
                </c:pt>
                <c:pt idx="204">
                  <c:v>2.1644000000000001</c:v>
                </c:pt>
                <c:pt idx="205">
                  <c:v>2.2214999999999998</c:v>
                </c:pt>
                <c:pt idx="206">
                  <c:v>2.2467999999999999</c:v>
                </c:pt>
                <c:pt idx="207">
                  <c:v>2.2738</c:v>
                </c:pt>
                <c:pt idx="208">
                  <c:v>2.2957999999999998</c:v>
                </c:pt>
                <c:pt idx="209">
                  <c:v>2.2930999999999999</c:v>
                </c:pt>
                <c:pt idx="210">
                  <c:v>2.3450000000000002</c:v>
                </c:pt>
                <c:pt idx="211">
                  <c:v>2.3879000000000001</c:v>
                </c:pt>
                <c:pt idx="212">
                  <c:v>2.4209000000000001</c:v>
                </c:pt>
                <c:pt idx="213">
                  <c:v>2.4281000000000001</c:v>
                </c:pt>
                <c:pt idx="214">
                  <c:v>2.4763000000000002</c:v>
                </c:pt>
                <c:pt idx="215">
                  <c:v>2.5</c:v>
                </c:pt>
                <c:pt idx="216">
                  <c:v>2.5264000000000002</c:v>
                </c:pt>
                <c:pt idx="217">
                  <c:v>2.5587</c:v>
                </c:pt>
                <c:pt idx="218">
                  <c:v>2.5929000000000002</c:v>
                </c:pt>
                <c:pt idx="219">
                  <c:v>2.6452</c:v>
                </c:pt>
                <c:pt idx="220">
                  <c:v>2.6455000000000002</c:v>
                </c:pt>
                <c:pt idx="221">
                  <c:v>2.6892999999999998</c:v>
                </c:pt>
                <c:pt idx="222">
                  <c:v>2.7187000000000001</c:v>
                </c:pt>
                <c:pt idx="223">
                  <c:v>2.7563</c:v>
                </c:pt>
                <c:pt idx="224">
                  <c:v>2.7823000000000002</c:v>
                </c:pt>
                <c:pt idx="225">
                  <c:v>2.7871000000000001</c:v>
                </c:pt>
                <c:pt idx="226">
                  <c:v>2.8250000000000002</c:v>
                </c:pt>
                <c:pt idx="227">
                  <c:v>2.8755000000000002</c:v>
                </c:pt>
                <c:pt idx="228">
                  <c:v>2.9382000000000001</c:v>
                </c:pt>
                <c:pt idx="229">
                  <c:v>2.9769000000000001</c:v>
                </c:pt>
                <c:pt idx="230">
                  <c:v>2.9895</c:v>
                </c:pt>
                <c:pt idx="231">
                  <c:v>3.0606</c:v>
                </c:pt>
                <c:pt idx="232">
                  <c:v>3.0829</c:v>
                </c:pt>
                <c:pt idx="233">
                  <c:v>3.1362999999999999</c:v>
                </c:pt>
                <c:pt idx="234">
                  <c:v>3.1705000000000001</c:v>
                </c:pt>
                <c:pt idx="235">
                  <c:v>3.2362000000000002</c:v>
                </c:pt>
                <c:pt idx="236">
                  <c:v>3.2770999999999999</c:v>
                </c:pt>
                <c:pt idx="237">
                  <c:v>3.3079000000000001</c:v>
                </c:pt>
                <c:pt idx="238">
                  <c:v>3.3228</c:v>
                </c:pt>
                <c:pt idx="239">
                  <c:v>3.3551000000000002</c:v>
                </c:pt>
                <c:pt idx="240">
                  <c:v>3.4018000000000002</c:v>
                </c:pt>
                <c:pt idx="241">
                  <c:v>3.4169</c:v>
                </c:pt>
                <c:pt idx="242">
                  <c:v>3.4386000000000001</c:v>
                </c:pt>
                <c:pt idx="243">
                  <c:v>3.4356</c:v>
                </c:pt>
                <c:pt idx="244">
                  <c:v>3.4883000000000002</c:v>
                </c:pt>
                <c:pt idx="245">
                  <c:v>3.5118</c:v>
                </c:pt>
                <c:pt idx="246">
                  <c:v>3.5245000000000002</c:v>
                </c:pt>
                <c:pt idx="247">
                  <c:v>3.5400999999999998</c:v>
                </c:pt>
                <c:pt idx="248">
                  <c:v>3.5464000000000002</c:v>
                </c:pt>
                <c:pt idx="249">
                  <c:v>3.5474999999999999</c:v>
                </c:pt>
                <c:pt idx="250">
                  <c:v>3.5316999999999998</c:v>
                </c:pt>
                <c:pt idx="251">
                  <c:v>3.5605000000000002</c:v>
                </c:pt>
                <c:pt idx="252">
                  <c:v>3.5790000000000002</c:v>
                </c:pt>
                <c:pt idx="253">
                  <c:v>3.5501999999999998</c:v>
                </c:pt>
                <c:pt idx="254">
                  <c:v>3.5636000000000001</c:v>
                </c:pt>
                <c:pt idx="255">
                  <c:v>3.5684</c:v>
                </c:pt>
                <c:pt idx="256">
                  <c:v>3.5514000000000001</c:v>
                </c:pt>
                <c:pt idx="257">
                  <c:v>3.5884999999999998</c:v>
                </c:pt>
                <c:pt idx="258">
                  <c:v>3.6213000000000002</c:v>
                </c:pt>
                <c:pt idx="259">
                  <c:v>3.6088</c:v>
                </c:pt>
                <c:pt idx="260">
                  <c:v>3.6558000000000002</c:v>
                </c:pt>
                <c:pt idx="261">
                  <c:v>3.6842999999999999</c:v>
                </c:pt>
                <c:pt idx="262">
                  <c:v>3.6878000000000002</c:v>
                </c:pt>
                <c:pt idx="263">
                  <c:v>3.6718000000000002</c:v>
                </c:pt>
                <c:pt idx="264">
                  <c:v>3.6945999999999999</c:v>
                </c:pt>
                <c:pt idx="265">
                  <c:v>3.6686999999999999</c:v>
                </c:pt>
                <c:pt idx="266">
                  <c:v>3.6840000000000002</c:v>
                </c:pt>
                <c:pt idx="267">
                  <c:v>3.7103000000000002</c:v>
                </c:pt>
                <c:pt idx="268">
                  <c:v>3.7174999999999998</c:v>
                </c:pt>
                <c:pt idx="269">
                  <c:v>3.7462</c:v>
                </c:pt>
                <c:pt idx="270">
                  <c:v>3.7679</c:v>
                </c:pt>
                <c:pt idx="271">
                  <c:v>3.7818999999999998</c:v>
                </c:pt>
                <c:pt idx="272">
                  <c:v>3.7799</c:v>
                </c:pt>
                <c:pt idx="273">
                  <c:v>3.8127</c:v>
                </c:pt>
                <c:pt idx="274">
                  <c:v>3.8163999999999998</c:v>
                </c:pt>
                <c:pt idx="275">
                  <c:v>3.8258000000000001</c:v>
                </c:pt>
                <c:pt idx="276">
                  <c:v>3.8429000000000002</c:v>
                </c:pt>
                <c:pt idx="277">
                  <c:v>3.8481000000000001</c:v>
                </c:pt>
                <c:pt idx="278">
                  <c:v>3.8437999999999999</c:v>
                </c:pt>
                <c:pt idx="279">
                  <c:v>3.8233000000000001</c:v>
                </c:pt>
                <c:pt idx="280">
                  <c:v>3.8538999999999999</c:v>
                </c:pt>
                <c:pt idx="281">
                  <c:v>3.8536000000000001</c:v>
                </c:pt>
                <c:pt idx="282">
                  <c:v>3.9030999999999998</c:v>
                </c:pt>
                <c:pt idx="283">
                  <c:v>3.8984000000000001</c:v>
                </c:pt>
                <c:pt idx="284">
                  <c:v>3.9241000000000001</c:v>
                </c:pt>
                <c:pt idx="285">
                  <c:v>3.9171</c:v>
                </c:pt>
                <c:pt idx="286">
                  <c:v>3.9731999999999998</c:v>
                </c:pt>
                <c:pt idx="287">
                  <c:v>3.9895</c:v>
                </c:pt>
                <c:pt idx="288">
                  <c:v>3.9811999999999999</c:v>
                </c:pt>
                <c:pt idx="289">
                  <c:v>3.9742000000000002</c:v>
                </c:pt>
                <c:pt idx="290">
                  <c:v>3.9843000000000002</c:v>
                </c:pt>
                <c:pt idx="291">
                  <c:v>4.0186999999999999</c:v>
                </c:pt>
                <c:pt idx="292">
                  <c:v>4.0187999999999997</c:v>
                </c:pt>
                <c:pt idx="293">
                  <c:v>4.0129999999999999</c:v>
                </c:pt>
                <c:pt idx="294">
                  <c:v>4.0309999999999997</c:v>
                </c:pt>
                <c:pt idx="295">
                  <c:v>4.0396999999999998</c:v>
                </c:pt>
                <c:pt idx="296">
                  <c:v>4.0327999999999999</c:v>
                </c:pt>
                <c:pt idx="297">
                  <c:v>4.0187999999999997</c:v>
                </c:pt>
                <c:pt idx="298">
                  <c:v>3.9946999999999999</c:v>
                </c:pt>
                <c:pt idx="299">
                  <c:v>3.9881000000000002</c:v>
                </c:pt>
                <c:pt idx="300">
                  <c:v>3.9973999999999998</c:v>
                </c:pt>
                <c:pt idx="301">
                  <c:v>4.0293999999999999</c:v>
                </c:pt>
                <c:pt idx="302">
                  <c:v>3.9925999999999999</c:v>
                </c:pt>
                <c:pt idx="303">
                  <c:v>3.9942000000000002</c:v>
                </c:pt>
                <c:pt idx="304">
                  <c:v>3.9670999999999998</c:v>
                </c:pt>
                <c:pt idx="305">
                  <c:v>3.9571000000000001</c:v>
                </c:pt>
                <c:pt idx="306">
                  <c:v>3.9209000000000001</c:v>
                </c:pt>
                <c:pt idx="307">
                  <c:v>3.9670000000000001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B21-4B2A-9ED3-89E9161CC4DD}"/>
            </c:ext>
          </c:extLst>
        </c:ser>
        <c:ser>
          <c:idx val="7"/>
          <c:order val="7"/>
          <c:tx>
            <c:v>H5</c:v>
          </c:tx>
          <c:spPr>
            <a:ln w="12700">
              <a:solidFill>
                <a:srgbClr val="3CB371"/>
              </a:solidFill>
              <a:prstDash val="solid"/>
            </a:ln>
          </c:spPr>
          <c:marker>
            <c:symbol val="square"/>
            <c:size val="4"/>
            <c:spPr>
              <a:solidFill>
                <a:srgbClr val="3CB371"/>
              </a:solidFill>
              <a:ln>
                <a:solidFill>
                  <a:srgbClr val="3CB371"/>
                </a:solidFill>
                <a:prstDash val="solid"/>
              </a:ln>
            </c:spPr>
          </c:marker>
          <c:xVal>
            <c:numRef>
              <c:f>'Data Analysis-Curve'!$A$52:$A$359</c:f>
              <c:numCache>
                <c:formatCode>General</c:formatCode>
                <c:ptCount val="308"/>
                <c:pt idx="0">
                  <c:v>0</c:v>
                </c:pt>
                <c:pt idx="1">
                  <c:v>4.1669999999999997E-3</c:v>
                </c:pt>
                <c:pt idx="2">
                  <c:v>9.1943999999999998E-2</c:v>
                </c:pt>
                <c:pt idx="3">
                  <c:v>1.3566670000000001</c:v>
                </c:pt>
                <c:pt idx="4">
                  <c:v>1.6069439999999999</c:v>
                </c:pt>
                <c:pt idx="5">
                  <c:v>1.8572219999999999</c:v>
                </c:pt>
                <c:pt idx="6">
                  <c:v>2.1077780000000002</c:v>
                </c:pt>
                <c:pt idx="7">
                  <c:v>2.3577780000000002</c:v>
                </c:pt>
                <c:pt idx="8">
                  <c:v>2.6080559999999999</c:v>
                </c:pt>
                <c:pt idx="9">
                  <c:v>2.8580559999999999</c:v>
                </c:pt>
                <c:pt idx="10">
                  <c:v>3.108333</c:v>
                </c:pt>
                <c:pt idx="11">
                  <c:v>3.358889</c:v>
                </c:pt>
                <c:pt idx="12">
                  <c:v>3.6091669999999998</c:v>
                </c:pt>
                <c:pt idx="13">
                  <c:v>3.8597220000000001</c:v>
                </c:pt>
                <c:pt idx="14">
                  <c:v>4.1094439999999999</c:v>
                </c:pt>
                <c:pt idx="15">
                  <c:v>4.3600000000000003</c:v>
                </c:pt>
                <c:pt idx="16">
                  <c:v>4.6100000000000003</c:v>
                </c:pt>
                <c:pt idx="17">
                  <c:v>4.8602780000000001</c:v>
                </c:pt>
                <c:pt idx="18">
                  <c:v>5.1102780000000001</c:v>
                </c:pt>
                <c:pt idx="19">
                  <c:v>5.3605559999999999</c:v>
                </c:pt>
                <c:pt idx="20">
                  <c:v>5.6111110000000002</c:v>
                </c:pt>
                <c:pt idx="21">
                  <c:v>5.861389</c:v>
                </c:pt>
                <c:pt idx="22">
                  <c:v>6.1119440000000003</c:v>
                </c:pt>
                <c:pt idx="23">
                  <c:v>6.362222</c:v>
                </c:pt>
                <c:pt idx="24">
                  <c:v>6.6127779999999996</c:v>
                </c:pt>
                <c:pt idx="25">
                  <c:v>6.8630560000000003</c:v>
                </c:pt>
                <c:pt idx="26">
                  <c:v>7.1136109999999997</c:v>
                </c:pt>
                <c:pt idx="27">
                  <c:v>7.3636109999999997</c:v>
                </c:pt>
                <c:pt idx="28">
                  <c:v>7.6138890000000004</c:v>
                </c:pt>
                <c:pt idx="29">
                  <c:v>7.8644439999999998</c:v>
                </c:pt>
                <c:pt idx="30">
                  <c:v>8.1147220000000004</c:v>
                </c:pt>
                <c:pt idx="31">
                  <c:v>8.365278</c:v>
                </c:pt>
                <c:pt idx="32">
                  <c:v>8.6155559999999998</c:v>
                </c:pt>
                <c:pt idx="33">
                  <c:v>8.8661110000000001</c:v>
                </c:pt>
                <c:pt idx="34">
                  <c:v>9.1163889999999999</c:v>
                </c:pt>
                <c:pt idx="35">
                  <c:v>9.3669440000000002</c:v>
                </c:pt>
                <c:pt idx="36">
                  <c:v>9.6169440000000002</c:v>
                </c:pt>
                <c:pt idx="37">
                  <c:v>9.8672219999999999</c:v>
                </c:pt>
                <c:pt idx="38">
                  <c:v>10.117222</c:v>
                </c:pt>
                <c:pt idx="39">
                  <c:v>10.3675</c:v>
                </c:pt>
                <c:pt idx="40">
                  <c:v>10.618055999999999</c:v>
                </c:pt>
                <c:pt idx="41">
                  <c:v>10.868333</c:v>
                </c:pt>
                <c:pt idx="42">
                  <c:v>11.118888999999999</c:v>
                </c:pt>
                <c:pt idx="43">
                  <c:v>11.369166999999999</c:v>
                </c:pt>
                <c:pt idx="44">
                  <c:v>11.619721999999999</c:v>
                </c:pt>
                <c:pt idx="45">
                  <c:v>11.869721999999999</c:v>
                </c:pt>
                <c:pt idx="46">
                  <c:v>12.12</c:v>
                </c:pt>
                <c:pt idx="47">
                  <c:v>12.37</c:v>
                </c:pt>
                <c:pt idx="48">
                  <c:v>12.620278000000001</c:v>
                </c:pt>
                <c:pt idx="49">
                  <c:v>12.870832999999999</c:v>
                </c:pt>
                <c:pt idx="50">
                  <c:v>13.121111000000001</c:v>
                </c:pt>
                <c:pt idx="51">
                  <c:v>13.371667</c:v>
                </c:pt>
                <c:pt idx="52">
                  <c:v>13.621943999999999</c:v>
                </c:pt>
                <c:pt idx="53">
                  <c:v>13.8725</c:v>
                </c:pt>
                <c:pt idx="54">
                  <c:v>14.122778</c:v>
                </c:pt>
                <c:pt idx="55">
                  <c:v>14.373333000000001</c:v>
                </c:pt>
                <c:pt idx="56">
                  <c:v>14.623333000000001</c:v>
                </c:pt>
                <c:pt idx="57">
                  <c:v>14.873611</c:v>
                </c:pt>
                <c:pt idx="58">
                  <c:v>15.124167</c:v>
                </c:pt>
                <c:pt idx="59">
                  <c:v>15.374444</c:v>
                </c:pt>
                <c:pt idx="60">
                  <c:v>15.625</c:v>
                </c:pt>
                <c:pt idx="61">
                  <c:v>15.875278</c:v>
                </c:pt>
                <c:pt idx="62">
                  <c:v>16.125833</c:v>
                </c:pt>
                <c:pt idx="63">
                  <c:v>16.376111000000002</c:v>
                </c:pt>
                <c:pt idx="64">
                  <c:v>16.626667000000001</c:v>
                </c:pt>
                <c:pt idx="65">
                  <c:v>16.876667000000001</c:v>
                </c:pt>
                <c:pt idx="66">
                  <c:v>17.126944000000002</c:v>
                </c:pt>
                <c:pt idx="67">
                  <c:v>17.376944000000002</c:v>
                </c:pt>
                <c:pt idx="68">
                  <c:v>17.627222</c:v>
                </c:pt>
                <c:pt idx="69">
                  <c:v>17.877777999999999</c:v>
                </c:pt>
                <c:pt idx="70">
                  <c:v>18.128056000000001</c:v>
                </c:pt>
                <c:pt idx="71">
                  <c:v>18.378610999999999</c:v>
                </c:pt>
                <c:pt idx="72">
                  <c:v>18.628889000000001</c:v>
                </c:pt>
                <c:pt idx="73">
                  <c:v>18.879443999999999</c:v>
                </c:pt>
                <c:pt idx="74">
                  <c:v>19.129443999999999</c:v>
                </c:pt>
                <c:pt idx="75">
                  <c:v>19.379722000000001</c:v>
                </c:pt>
                <c:pt idx="76">
                  <c:v>19.629722000000001</c:v>
                </c:pt>
                <c:pt idx="77">
                  <c:v>19.88</c:v>
                </c:pt>
                <c:pt idx="78">
                  <c:v>20.130555999999999</c:v>
                </c:pt>
                <c:pt idx="79">
                  <c:v>20.380832999999999</c:v>
                </c:pt>
                <c:pt idx="80">
                  <c:v>20.631388999999999</c:v>
                </c:pt>
                <c:pt idx="81">
                  <c:v>20.881667</c:v>
                </c:pt>
                <c:pt idx="82">
                  <c:v>21.132221999999999</c:v>
                </c:pt>
                <c:pt idx="83">
                  <c:v>21.3825</c:v>
                </c:pt>
                <c:pt idx="84">
                  <c:v>21.633056</c:v>
                </c:pt>
                <c:pt idx="85">
                  <c:v>21.883056</c:v>
                </c:pt>
                <c:pt idx="86">
                  <c:v>22.133333</c:v>
                </c:pt>
                <c:pt idx="87">
                  <c:v>22.383333</c:v>
                </c:pt>
                <c:pt idx="88">
                  <c:v>22.633610999999998</c:v>
                </c:pt>
                <c:pt idx="89">
                  <c:v>22.883610999999998</c:v>
                </c:pt>
                <c:pt idx="90">
                  <c:v>23.133889</c:v>
                </c:pt>
                <c:pt idx="91">
                  <c:v>23.383889</c:v>
                </c:pt>
                <c:pt idx="92">
                  <c:v>23.634722</c:v>
                </c:pt>
                <c:pt idx="93">
                  <c:v>24.783611000000001</c:v>
                </c:pt>
                <c:pt idx="94">
                  <c:v>25.033055999999998</c:v>
                </c:pt>
                <c:pt idx="95">
                  <c:v>25.283332999999999</c:v>
                </c:pt>
                <c:pt idx="96">
                  <c:v>25.533888999999999</c:v>
                </c:pt>
                <c:pt idx="97">
                  <c:v>25.784444000000001</c:v>
                </c:pt>
                <c:pt idx="98">
                  <c:v>26.034721999999999</c:v>
                </c:pt>
                <c:pt idx="99">
                  <c:v>26.285278000000002</c:v>
                </c:pt>
                <c:pt idx="100">
                  <c:v>26.535556</c:v>
                </c:pt>
                <c:pt idx="101">
                  <c:v>26.786110999999998</c:v>
                </c:pt>
                <c:pt idx="102">
                  <c:v>27.036389</c:v>
                </c:pt>
                <c:pt idx="103">
                  <c:v>27.286389</c:v>
                </c:pt>
                <c:pt idx="104">
                  <c:v>27.536667000000001</c:v>
                </c:pt>
                <c:pt idx="105">
                  <c:v>27.787222</c:v>
                </c:pt>
                <c:pt idx="106">
                  <c:v>28.037222</c:v>
                </c:pt>
                <c:pt idx="107">
                  <c:v>28.287500000000001</c:v>
                </c:pt>
                <c:pt idx="108">
                  <c:v>28.538056000000001</c:v>
                </c:pt>
                <c:pt idx="109">
                  <c:v>28.788333000000002</c:v>
                </c:pt>
                <c:pt idx="110">
                  <c:v>29.038889000000001</c:v>
                </c:pt>
                <c:pt idx="111">
                  <c:v>29.288611</c:v>
                </c:pt>
                <c:pt idx="112">
                  <c:v>29.538611</c:v>
                </c:pt>
                <c:pt idx="113">
                  <c:v>29.788889000000001</c:v>
                </c:pt>
                <c:pt idx="114">
                  <c:v>30.038889000000001</c:v>
                </c:pt>
                <c:pt idx="115">
                  <c:v>30.288889000000001</c:v>
                </c:pt>
                <c:pt idx="116">
                  <c:v>30.539166999999999</c:v>
                </c:pt>
                <c:pt idx="117">
                  <c:v>30.789166999999999</c:v>
                </c:pt>
                <c:pt idx="118">
                  <c:v>31.039444</c:v>
                </c:pt>
                <c:pt idx="119">
                  <c:v>31.29</c:v>
                </c:pt>
                <c:pt idx="120">
                  <c:v>31.540278000000001</c:v>
                </c:pt>
                <c:pt idx="121">
                  <c:v>31.790278000000001</c:v>
                </c:pt>
                <c:pt idx="122">
                  <c:v>32.040556000000002</c:v>
                </c:pt>
                <c:pt idx="123">
                  <c:v>32.291111000000001</c:v>
                </c:pt>
                <c:pt idx="124">
                  <c:v>32.541111000000001</c:v>
                </c:pt>
                <c:pt idx="125">
                  <c:v>32.791389000000002</c:v>
                </c:pt>
                <c:pt idx="126">
                  <c:v>33.041389000000002</c:v>
                </c:pt>
                <c:pt idx="127">
                  <c:v>33.291666999999997</c:v>
                </c:pt>
                <c:pt idx="128">
                  <c:v>33.541666999999997</c:v>
                </c:pt>
                <c:pt idx="129">
                  <c:v>33.791944000000001</c:v>
                </c:pt>
                <c:pt idx="130">
                  <c:v>34.041944000000001</c:v>
                </c:pt>
                <c:pt idx="131">
                  <c:v>34.291944000000001</c:v>
                </c:pt>
                <c:pt idx="132">
                  <c:v>34.542222000000002</c:v>
                </c:pt>
                <c:pt idx="133">
                  <c:v>34.792222000000002</c:v>
                </c:pt>
                <c:pt idx="134">
                  <c:v>35.042499999999997</c:v>
                </c:pt>
                <c:pt idx="135">
                  <c:v>35.292499999999997</c:v>
                </c:pt>
                <c:pt idx="136">
                  <c:v>35.542777999999998</c:v>
                </c:pt>
                <c:pt idx="137">
                  <c:v>35.792777999999998</c:v>
                </c:pt>
                <c:pt idx="138">
                  <c:v>36.043056</c:v>
                </c:pt>
                <c:pt idx="139">
                  <c:v>36.293610999999999</c:v>
                </c:pt>
                <c:pt idx="140">
                  <c:v>36.543610999999999</c:v>
                </c:pt>
                <c:pt idx="141">
                  <c:v>36.793889</c:v>
                </c:pt>
                <c:pt idx="142">
                  <c:v>37.043889</c:v>
                </c:pt>
                <c:pt idx="143">
                  <c:v>37.294167000000002</c:v>
                </c:pt>
                <c:pt idx="144">
                  <c:v>37.544167000000002</c:v>
                </c:pt>
                <c:pt idx="145">
                  <c:v>37.794443999999999</c:v>
                </c:pt>
                <c:pt idx="146">
                  <c:v>38.044443999999999</c:v>
                </c:pt>
                <c:pt idx="147">
                  <c:v>38.294722</c:v>
                </c:pt>
                <c:pt idx="148">
                  <c:v>38.544722</c:v>
                </c:pt>
                <c:pt idx="149">
                  <c:v>38.794722</c:v>
                </c:pt>
                <c:pt idx="150">
                  <c:v>39.045000000000002</c:v>
                </c:pt>
                <c:pt idx="151">
                  <c:v>39.295000000000002</c:v>
                </c:pt>
                <c:pt idx="152">
                  <c:v>39.545278000000003</c:v>
                </c:pt>
                <c:pt idx="153">
                  <c:v>39.795833000000002</c:v>
                </c:pt>
                <c:pt idx="154">
                  <c:v>40.046111000000003</c:v>
                </c:pt>
                <c:pt idx="155">
                  <c:v>40.296666999999999</c:v>
                </c:pt>
                <c:pt idx="156">
                  <c:v>40.546944000000003</c:v>
                </c:pt>
                <c:pt idx="157">
                  <c:v>40.796944000000003</c:v>
                </c:pt>
                <c:pt idx="158">
                  <c:v>41.046944000000003</c:v>
                </c:pt>
                <c:pt idx="159">
                  <c:v>41.297221999999998</c:v>
                </c:pt>
                <c:pt idx="160">
                  <c:v>41.547778000000001</c:v>
                </c:pt>
                <c:pt idx="161">
                  <c:v>41.797499999999999</c:v>
                </c:pt>
                <c:pt idx="162">
                  <c:v>42.047499999999999</c:v>
                </c:pt>
                <c:pt idx="163">
                  <c:v>42.297778000000001</c:v>
                </c:pt>
                <c:pt idx="164">
                  <c:v>42.547778000000001</c:v>
                </c:pt>
                <c:pt idx="165">
                  <c:v>42.797778000000001</c:v>
                </c:pt>
                <c:pt idx="166">
                  <c:v>43.048056000000003</c:v>
                </c:pt>
                <c:pt idx="167">
                  <c:v>43.298056000000003</c:v>
                </c:pt>
                <c:pt idx="168">
                  <c:v>43.548333</c:v>
                </c:pt>
                <c:pt idx="169">
                  <c:v>43.798333</c:v>
                </c:pt>
                <c:pt idx="170">
                  <c:v>44.048611000000001</c:v>
                </c:pt>
                <c:pt idx="171">
                  <c:v>44.299166999999997</c:v>
                </c:pt>
                <c:pt idx="172">
                  <c:v>44.549444000000001</c:v>
                </c:pt>
                <c:pt idx="173">
                  <c:v>44.8</c:v>
                </c:pt>
                <c:pt idx="174">
                  <c:v>45.049722000000003</c:v>
                </c:pt>
                <c:pt idx="175">
                  <c:v>45.3</c:v>
                </c:pt>
                <c:pt idx="176">
                  <c:v>45.55</c:v>
                </c:pt>
                <c:pt idx="177">
                  <c:v>45.798889000000003</c:v>
                </c:pt>
                <c:pt idx="178">
                  <c:v>46.048889000000003</c:v>
                </c:pt>
                <c:pt idx="179">
                  <c:v>46.299166999999997</c:v>
                </c:pt>
                <c:pt idx="180">
                  <c:v>46.549166999999997</c:v>
                </c:pt>
                <c:pt idx="181">
                  <c:v>46.799166999999997</c:v>
                </c:pt>
                <c:pt idx="182">
                  <c:v>47.049444000000001</c:v>
                </c:pt>
                <c:pt idx="183">
                  <c:v>47.3</c:v>
                </c:pt>
                <c:pt idx="184">
                  <c:v>47.550277999999999</c:v>
                </c:pt>
                <c:pt idx="185">
                  <c:v>47.800832999999997</c:v>
                </c:pt>
                <c:pt idx="186">
                  <c:v>48.051110999999999</c:v>
                </c:pt>
                <c:pt idx="187">
                  <c:v>48.301667000000002</c:v>
                </c:pt>
                <c:pt idx="188">
                  <c:v>48.551943999999999</c:v>
                </c:pt>
                <c:pt idx="189">
                  <c:v>48.801943999999999</c:v>
                </c:pt>
                <c:pt idx="190">
                  <c:v>49.052222</c:v>
                </c:pt>
                <c:pt idx="191">
                  <c:v>49.302222</c:v>
                </c:pt>
                <c:pt idx="192">
                  <c:v>49.552778000000004</c:v>
                </c:pt>
                <c:pt idx="193">
                  <c:v>49.803055999999998</c:v>
                </c:pt>
                <c:pt idx="194">
                  <c:v>50.053610999999997</c:v>
                </c:pt>
                <c:pt idx="195">
                  <c:v>50.303888999999998</c:v>
                </c:pt>
                <c:pt idx="196">
                  <c:v>50.554443999999997</c:v>
                </c:pt>
                <c:pt idx="197">
                  <c:v>50.804721999999998</c:v>
                </c:pt>
                <c:pt idx="198">
                  <c:v>51.055278000000001</c:v>
                </c:pt>
                <c:pt idx="199">
                  <c:v>51.305</c:v>
                </c:pt>
                <c:pt idx="200">
                  <c:v>51.555556000000003</c:v>
                </c:pt>
                <c:pt idx="201">
                  <c:v>51.805556000000003</c:v>
                </c:pt>
                <c:pt idx="202">
                  <c:v>52.055833</c:v>
                </c:pt>
                <c:pt idx="203">
                  <c:v>52.306389000000003</c:v>
                </c:pt>
                <c:pt idx="204">
                  <c:v>52.556666999999997</c:v>
                </c:pt>
                <c:pt idx="205">
                  <c:v>52.807222000000003</c:v>
                </c:pt>
                <c:pt idx="206">
                  <c:v>53.056944000000001</c:v>
                </c:pt>
                <c:pt idx="207">
                  <c:v>53.307499999999997</c:v>
                </c:pt>
                <c:pt idx="208">
                  <c:v>53.557777999999999</c:v>
                </c:pt>
                <c:pt idx="209">
                  <c:v>53.808332999999998</c:v>
                </c:pt>
                <c:pt idx="210">
                  <c:v>54.058610999999999</c:v>
                </c:pt>
                <c:pt idx="211">
                  <c:v>54.309167000000002</c:v>
                </c:pt>
                <c:pt idx="212">
                  <c:v>54.559167000000002</c:v>
                </c:pt>
                <c:pt idx="213">
                  <c:v>54.809443999999999</c:v>
                </c:pt>
                <c:pt idx="214">
                  <c:v>55.059443999999999</c:v>
                </c:pt>
                <c:pt idx="215">
                  <c:v>55.309722000000001</c:v>
                </c:pt>
                <c:pt idx="216">
                  <c:v>55.560277999999997</c:v>
                </c:pt>
                <c:pt idx="217">
                  <c:v>55.810555999999998</c:v>
                </c:pt>
                <c:pt idx="218">
                  <c:v>56.061110999999997</c:v>
                </c:pt>
                <c:pt idx="219">
                  <c:v>56.311388999999998</c:v>
                </c:pt>
                <c:pt idx="220">
                  <c:v>56.561943999999997</c:v>
                </c:pt>
                <c:pt idx="221">
                  <c:v>56.8125</c:v>
                </c:pt>
                <c:pt idx="222">
                  <c:v>57.062778000000002</c:v>
                </c:pt>
                <c:pt idx="223">
                  <c:v>57.312778000000002</c:v>
                </c:pt>
                <c:pt idx="224">
                  <c:v>57.563056000000003</c:v>
                </c:pt>
                <c:pt idx="225">
                  <c:v>57.813611000000002</c:v>
                </c:pt>
                <c:pt idx="226">
                  <c:v>58.063889000000003</c:v>
                </c:pt>
                <c:pt idx="227">
                  <c:v>58.314444000000002</c:v>
                </c:pt>
                <c:pt idx="228">
                  <c:v>58.564722000000003</c:v>
                </c:pt>
                <c:pt idx="229">
                  <c:v>58.815277999999999</c:v>
                </c:pt>
                <c:pt idx="230">
                  <c:v>59.065556000000001</c:v>
                </c:pt>
                <c:pt idx="231">
                  <c:v>59.316110999999999</c:v>
                </c:pt>
                <c:pt idx="232">
                  <c:v>59.566667000000002</c:v>
                </c:pt>
                <c:pt idx="233">
                  <c:v>59.816943999999999</c:v>
                </c:pt>
                <c:pt idx="234">
                  <c:v>60.067500000000003</c:v>
                </c:pt>
                <c:pt idx="235">
                  <c:v>60.317777999999997</c:v>
                </c:pt>
                <c:pt idx="236">
                  <c:v>60.568333000000003</c:v>
                </c:pt>
                <c:pt idx="237">
                  <c:v>60.818610999999997</c:v>
                </c:pt>
                <c:pt idx="238">
                  <c:v>61.068610999999997</c:v>
                </c:pt>
                <c:pt idx="239">
                  <c:v>61.318888999999999</c:v>
                </c:pt>
                <c:pt idx="240">
                  <c:v>61.569443999999997</c:v>
                </c:pt>
                <c:pt idx="241">
                  <c:v>61.819443999999997</c:v>
                </c:pt>
                <c:pt idx="242">
                  <c:v>62.069721999999999</c:v>
                </c:pt>
                <c:pt idx="243">
                  <c:v>62.320278000000002</c:v>
                </c:pt>
                <c:pt idx="244">
                  <c:v>62.570556000000003</c:v>
                </c:pt>
                <c:pt idx="245">
                  <c:v>62.821111000000002</c:v>
                </c:pt>
                <c:pt idx="246">
                  <c:v>63.071389000000003</c:v>
                </c:pt>
                <c:pt idx="247">
                  <c:v>63.321944000000002</c:v>
                </c:pt>
                <c:pt idx="248">
                  <c:v>63.572221999999996</c:v>
                </c:pt>
                <c:pt idx="249">
                  <c:v>63.822778</c:v>
                </c:pt>
                <c:pt idx="250">
                  <c:v>64.073055999999994</c:v>
                </c:pt>
                <c:pt idx="251">
                  <c:v>64.323611</c:v>
                </c:pt>
                <c:pt idx="252">
                  <c:v>64.573611</c:v>
                </c:pt>
                <c:pt idx="253">
                  <c:v>64.823888999999994</c:v>
                </c:pt>
                <c:pt idx="254">
                  <c:v>65.074444</c:v>
                </c:pt>
                <c:pt idx="255">
                  <c:v>65.324721999999994</c:v>
                </c:pt>
                <c:pt idx="256">
                  <c:v>65.575277999999997</c:v>
                </c:pt>
                <c:pt idx="257">
                  <c:v>65.825556000000006</c:v>
                </c:pt>
                <c:pt idx="258">
                  <c:v>66.076110999999997</c:v>
                </c:pt>
                <c:pt idx="259">
                  <c:v>66.326389000000006</c:v>
                </c:pt>
                <c:pt idx="260">
                  <c:v>66.576943999999997</c:v>
                </c:pt>
                <c:pt idx="261">
                  <c:v>66.827777999999995</c:v>
                </c:pt>
                <c:pt idx="262">
                  <c:v>67.077777999999995</c:v>
                </c:pt>
                <c:pt idx="263">
                  <c:v>67.327777999999995</c:v>
                </c:pt>
                <c:pt idx="264">
                  <c:v>67.578056000000004</c:v>
                </c:pt>
                <c:pt idx="265">
                  <c:v>67.828610999999995</c:v>
                </c:pt>
                <c:pt idx="266">
                  <c:v>68.078889000000004</c:v>
                </c:pt>
                <c:pt idx="267">
                  <c:v>68.329443999999995</c:v>
                </c:pt>
                <c:pt idx="268">
                  <c:v>68.579722000000004</c:v>
                </c:pt>
                <c:pt idx="269">
                  <c:v>68.830278000000007</c:v>
                </c:pt>
                <c:pt idx="270">
                  <c:v>69.080556000000001</c:v>
                </c:pt>
                <c:pt idx="271">
                  <c:v>69.331111000000007</c:v>
                </c:pt>
                <c:pt idx="272">
                  <c:v>69.581666999999996</c:v>
                </c:pt>
                <c:pt idx="273">
                  <c:v>69.831943999999993</c:v>
                </c:pt>
                <c:pt idx="274">
                  <c:v>70.082499999999996</c:v>
                </c:pt>
                <c:pt idx="275">
                  <c:v>70.332778000000005</c:v>
                </c:pt>
                <c:pt idx="276">
                  <c:v>70.581666999999996</c:v>
                </c:pt>
                <c:pt idx="277">
                  <c:v>70.830556000000001</c:v>
                </c:pt>
                <c:pt idx="278">
                  <c:v>71.081111000000007</c:v>
                </c:pt>
                <c:pt idx="279">
                  <c:v>71.331111000000007</c:v>
                </c:pt>
                <c:pt idx="280">
                  <c:v>71.581389000000001</c:v>
                </c:pt>
                <c:pt idx="281">
                  <c:v>71.831389000000001</c:v>
                </c:pt>
                <c:pt idx="282">
                  <c:v>72.081666999999996</c:v>
                </c:pt>
                <c:pt idx="283">
                  <c:v>72.331666999999996</c:v>
                </c:pt>
                <c:pt idx="284">
                  <c:v>72.581943999999993</c:v>
                </c:pt>
                <c:pt idx="285">
                  <c:v>72.831389000000001</c:v>
                </c:pt>
                <c:pt idx="286">
                  <c:v>73.080832999999998</c:v>
                </c:pt>
                <c:pt idx="287">
                  <c:v>73.331111000000007</c:v>
                </c:pt>
                <c:pt idx="288">
                  <c:v>73.581111000000007</c:v>
                </c:pt>
                <c:pt idx="289">
                  <c:v>73.831389000000001</c:v>
                </c:pt>
                <c:pt idx="290">
                  <c:v>74.081389000000001</c:v>
                </c:pt>
                <c:pt idx="291">
                  <c:v>74.331666999999996</c:v>
                </c:pt>
                <c:pt idx="292">
                  <c:v>74.581666999999996</c:v>
                </c:pt>
                <c:pt idx="293">
                  <c:v>74.831389000000001</c:v>
                </c:pt>
                <c:pt idx="294">
                  <c:v>75.081943999999993</c:v>
                </c:pt>
                <c:pt idx="295">
                  <c:v>75.332222000000002</c:v>
                </c:pt>
                <c:pt idx="296">
                  <c:v>75.582778000000005</c:v>
                </c:pt>
                <c:pt idx="297">
                  <c:v>75.832778000000005</c:v>
                </c:pt>
                <c:pt idx="298">
                  <c:v>76.083055999999999</c:v>
                </c:pt>
                <c:pt idx="299">
                  <c:v>76.333611000000005</c:v>
                </c:pt>
                <c:pt idx="300">
                  <c:v>76.583888999999999</c:v>
                </c:pt>
                <c:pt idx="301">
                  <c:v>76.834444000000005</c:v>
                </c:pt>
                <c:pt idx="302">
                  <c:v>77.084166999999994</c:v>
                </c:pt>
                <c:pt idx="303">
                  <c:v>77.332778000000005</c:v>
                </c:pt>
                <c:pt idx="304">
                  <c:v>77.583332999999996</c:v>
                </c:pt>
                <c:pt idx="305">
                  <c:v>77.833611000000005</c:v>
                </c:pt>
                <c:pt idx="306">
                  <c:v>78.084166999999994</c:v>
                </c:pt>
                <c:pt idx="307">
                  <c:v>78.334166999999994</c:v>
                </c:pt>
              </c:numCache>
            </c:numRef>
          </c:xVal>
          <c:yVal>
            <c:numRef>
              <c:f>'Data Analysis-Curve'!$J$52:$J$359</c:f>
              <c:numCache>
                <c:formatCode>General</c:formatCode>
                <c:ptCount val="308"/>
                <c:pt idx="0">
                  <c:v>0</c:v>
                </c:pt>
                <c:pt idx="1">
                  <c:v>-2.0000000000000001E-4</c:v>
                </c:pt>
                <c:pt idx="2">
                  <c:v>-2.5000000000000001E-3</c:v>
                </c:pt>
                <c:pt idx="3">
                  <c:v>5.1200000000000002E-2</c:v>
                </c:pt>
                <c:pt idx="4">
                  <c:v>5.3E-3</c:v>
                </c:pt>
                <c:pt idx="5">
                  <c:v>2.1499999999999998E-2</c:v>
                </c:pt>
                <c:pt idx="6">
                  <c:v>3.9899999999999998E-2</c:v>
                </c:pt>
                <c:pt idx="7">
                  <c:v>4.9799999999999997E-2</c:v>
                </c:pt>
                <c:pt idx="8">
                  <c:v>6.1100000000000002E-2</c:v>
                </c:pt>
                <c:pt idx="9">
                  <c:v>6.5100000000000005E-2</c:v>
                </c:pt>
                <c:pt idx="10">
                  <c:v>7.1400000000000005E-2</c:v>
                </c:pt>
                <c:pt idx="11">
                  <c:v>7.6100000000000001E-2</c:v>
                </c:pt>
                <c:pt idx="12">
                  <c:v>7.9600000000000004E-2</c:v>
                </c:pt>
                <c:pt idx="13">
                  <c:v>8.3599999999999994E-2</c:v>
                </c:pt>
                <c:pt idx="14">
                  <c:v>8.7599999999999997E-2</c:v>
                </c:pt>
                <c:pt idx="15">
                  <c:v>8.8700000000000001E-2</c:v>
                </c:pt>
                <c:pt idx="16">
                  <c:v>9.2299999999999993E-2</c:v>
                </c:pt>
                <c:pt idx="17">
                  <c:v>9.5799999999999996E-2</c:v>
                </c:pt>
                <c:pt idx="18">
                  <c:v>9.5799999999999996E-2</c:v>
                </c:pt>
                <c:pt idx="19">
                  <c:v>9.7199999999999995E-2</c:v>
                </c:pt>
                <c:pt idx="20">
                  <c:v>9.7000000000000003E-2</c:v>
                </c:pt>
                <c:pt idx="21">
                  <c:v>0.1008</c:v>
                </c:pt>
                <c:pt idx="22">
                  <c:v>0.1004</c:v>
                </c:pt>
                <c:pt idx="23">
                  <c:v>0.10929999999999999</c:v>
                </c:pt>
                <c:pt idx="24">
                  <c:v>0.104</c:v>
                </c:pt>
                <c:pt idx="25">
                  <c:v>0.1103</c:v>
                </c:pt>
                <c:pt idx="26">
                  <c:v>0.111</c:v>
                </c:pt>
                <c:pt idx="27">
                  <c:v>0.11210000000000001</c:v>
                </c:pt>
                <c:pt idx="28">
                  <c:v>0.11219999999999999</c:v>
                </c:pt>
                <c:pt idx="29">
                  <c:v>0.1159</c:v>
                </c:pt>
                <c:pt idx="30">
                  <c:v>0.1186</c:v>
                </c:pt>
                <c:pt idx="31">
                  <c:v>0.1226</c:v>
                </c:pt>
                <c:pt idx="32">
                  <c:v>0.1265</c:v>
                </c:pt>
                <c:pt idx="33">
                  <c:v>0.12820000000000001</c:v>
                </c:pt>
                <c:pt idx="34">
                  <c:v>0.12989999999999999</c:v>
                </c:pt>
                <c:pt idx="35">
                  <c:v>0.13120000000000001</c:v>
                </c:pt>
                <c:pt idx="36">
                  <c:v>0.13389999999999999</c:v>
                </c:pt>
                <c:pt idx="37">
                  <c:v>0.1414</c:v>
                </c:pt>
                <c:pt idx="38">
                  <c:v>0.14410000000000001</c:v>
                </c:pt>
                <c:pt idx="39">
                  <c:v>0.14499999999999999</c:v>
                </c:pt>
                <c:pt idx="40">
                  <c:v>0.1421</c:v>
                </c:pt>
                <c:pt idx="41">
                  <c:v>0.1444</c:v>
                </c:pt>
                <c:pt idx="42">
                  <c:v>0.14599999999999999</c:v>
                </c:pt>
                <c:pt idx="43">
                  <c:v>0.14630000000000001</c:v>
                </c:pt>
                <c:pt idx="44">
                  <c:v>0.156</c:v>
                </c:pt>
                <c:pt idx="45">
                  <c:v>0.16389999999999999</c:v>
                </c:pt>
                <c:pt idx="46">
                  <c:v>0.1613</c:v>
                </c:pt>
                <c:pt idx="47">
                  <c:v>0.1666</c:v>
                </c:pt>
                <c:pt idx="48">
                  <c:v>0.17649999999999999</c:v>
                </c:pt>
                <c:pt idx="49">
                  <c:v>0.1731</c:v>
                </c:pt>
                <c:pt idx="50">
                  <c:v>0.17829999999999999</c:v>
                </c:pt>
                <c:pt idx="51">
                  <c:v>0.1825</c:v>
                </c:pt>
                <c:pt idx="52">
                  <c:v>0.18429999999999999</c:v>
                </c:pt>
                <c:pt idx="53">
                  <c:v>0.18759999999999999</c:v>
                </c:pt>
                <c:pt idx="54">
                  <c:v>0.19159999999999999</c:v>
                </c:pt>
                <c:pt idx="55">
                  <c:v>0.19520000000000001</c:v>
                </c:pt>
                <c:pt idx="56">
                  <c:v>0.19739999999999999</c:v>
                </c:pt>
                <c:pt idx="57">
                  <c:v>0.19889999999999999</c:v>
                </c:pt>
                <c:pt idx="58">
                  <c:v>0.2029</c:v>
                </c:pt>
                <c:pt idx="59">
                  <c:v>0.20749999999999999</c:v>
                </c:pt>
                <c:pt idx="60">
                  <c:v>0.2155</c:v>
                </c:pt>
                <c:pt idx="61">
                  <c:v>0.2205</c:v>
                </c:pt>
                <c:pt idx="62">
                  <c:v>0.22420000000000001</c:v>
                </c:pt>
                <c:pt idx="63">
                  <c:v>0.22450000000000001</c:v>
                </c:pt>
                <c:pt idx="64">
                  <c:v>0.2273</c:v>
                </c:pt>
                <c:pt idx="65">
                  <c:v>0.2326</c:v>
                </c:pt>
                <c:pt idx="66">
                  <c:v>0.23080000000000001</c:v>
                </c:pt>
                <c:pt idx="67">
                  <c:v>0.23139999999999999</c:v>
                </c:pt>
                <c:pt idx="68">
                  <c:v>0.2321</c:v>
                </c:pt>
                <c:pt idx="69">
                  <c:v>0.23719999999999999</c:v>
                </c:pt>
                <c:pt idx="70">
                  <c:v>0.2482</c:v>
                </c:pt>
                <c:pt idx="71">
                  <c:v>0.25340000000000001</c:v>
                </c:pt>
                <c:pt idx="72">
                  <c:v>0.25380000000000003</c:v>
                </c:pt>
                <c:pt idx="73">
                  <c:v>0.2606</c:v>
                </c:pt>
                <c:pt idx="74">
                  <c:v>0.26129999999999998</c:v>
                </c:pt>
                <c:pt idx="75">
                  <c:v>0.2626</c:v>
                </c:pt>
                <c:pt idx="76">
                  <c:v>0.2621</c:v>
                </c:pt>
                <c:pt idx="77">
                  <c:v>0.26290000000000002</c:v>
                </c:pt>
                <c:pt idx="78">
                  <c:v>0.27</c:v>
                </c:pt>
                <c:pt idx="79">
                  <c:v>0.2697</c:v>
                </c:pt>
                <c:pt idx="80">
                  <c:v>0.27650000000000002</c:v>
                </c:pt>
                <c:pt idx="81">
                  <c:v>0.2833</c:v>
                </c:pt>
                <c:pt idx="82">
                  <c:v>0.2858</c:v>
                </c:pt>
                <c:pt idx="83">
                  <c:v>0.28449999999999998</c:v>
                </c:pt>
                <c:pt idx="84">
                  <c:v>0.2893</c:v>
                </c:pt>
                <c:pt idx="85">
                  <c:v>0.29670000000000002</c:v>
                </c:pt>
                <c:pt idx="86">
                  <c:v>0.29749999999999999</c:v>
                </c:pt>
                <c:pt idx="87">
                  <c:v>0.29770000000000002</c:v>
                </c:pt>
                <c:pt idx="88">
                  <c:v>0.29780000000000001</c:v>
                </c:pt>
                <c:pt idx="89">
                  <c:v>0.30030000000000001</c:v>
                </c:pt>
                <c:pt idx="90">
                  <c:v>0.3039</c:v>
                </c:pt>
                <c:pt idx="91">
                  <c:v>0.30630000000000002</c:v>
                </c:pt>
                <c:pt idx="92">
                  <c:v>0.31009999999999999</c:v>
                </c:pt>
                <c:pt idx="93">
                  <c:v>0.41249999999999998</c:v>
                </c:pt>
                <c:pt idx="94">
                  <c:v>0.37069999999999997</c:v>
                </c:pt>
                <c:pt idx="95">
                  <c:v>0.31480000000000002</c:v>
                </c:pt>
                <c:pt idx="96">
                  <c:v>0.28820000000000001</c:v>
                </c:pt>
                <c:pt idx="97">
                  <c:v>0.2959</c:v>
                </c:pt>
                <c:pt idx="98">
                  <c:v>0.30449999999999999</c:v>
                </c:pt>
                <c:pt idx="99">
                  <c:v>0.31480000000000002</c:v>
                </c:pt>
                <c:pt idx="100">
                  <c:v>0.32319999999999999</c:v>
                </c:pt>
                <c:pt idx="101">
                  <c:v>0.32069999999999999</c:v>
                </c:pt>
                <c:pt idx="102">
                  <c:v>0.32350000000000001</c:v>
                </c:pt>
                <c:pt idx="103">
                  <c:v>0.32550000000000001</c:v>
                </c:pt>
                <c:pt idx="104">
                  <c:v>0.33329999999999999</c:v>
                </c:pt>
                <c:pt idx="105">
                  <c:v>0.3468</c:v>
                </c:pt>
                <c:pt idx="106">
                  <c:v>0.3518</c:v>
                </c:pt>
                <c:pt idx="107">
                  <c:v>0.35820000000000002</c:v>
                </c:pt>
                <c:pt idx="108">
                  <c:v>0.36299999999999999</c:v>
                </c:pt>
                <c:pt idx="109">
                  <c:v>0.37430000000000002</c:v>
                </c:pt>
                <c:pt idx="110">
                  <c:v>0.3765</c:v>
                </c:pt>
                <c:pt idx="111">
                  <c:v>0.37890000000000001</c:v>
                </c:pt>
                <c:pt idx="112">
                  <c:v>0.38490000000000002</c:v>
                </c:pt>
                <c:pt idx="113">
                  <c:v>0.39389999999999997</c:v>
                </c:pt>
                <c:pt idx="114">
                  <c:v>0.41099999999999998</c:v>
                </c:pt>
                <c:pt idx="115">
                  <c:v>0.42330000000000001</c:v>
                </c:pt>
                <c:pt idx="116">
                  <c:v>0.4355</c:v>
                </c:pt>
                <c:pt idx="117">
                  <c:v>0.44600000000000001</c:v>
                </c:pt>
                <c:pt idx="118">
                  <c:v>0.45650000000000002</c:v>
                </c:pt>
                <c:pt idx="119">
                  <c:v>0.46989999999999998</c:v>
                </c:pt>
                <c:pt idx="120">
                  <c:v>0.47110000000000002</c:v>
                </c:pt>
                <c:pt idx="121">
                  <c:v>0.47899999999999998</c:v>
                </c:pt>
                <c:pt idx="122">
                  <c:v>0.48080000000000001</c:v>
                </c:pt>
                <c:pt idx="123">
                  <c:v>0.49559999999999998</c:v>
                </c:pt>
                <c:pt idx="124">
                  <c:v>0.50019999999999998</c:v>
                </c:pt>
                <c:pt idx="125">
                  <c:v>0.50949999999999995</c:v>
                </c:pt>
                <c:pt idx="126">
                  <c:v>0.51939999999999997</c:v>
                </c:pt>
                <c:pt idx="127">
                  <c:v>0.52980000000000005</c:v>
                </c:pt>
                <c:pt idx="128">
                  <c:v>0.54269999999999996</c:v>
                </c:pt>
                <c:pt idx="129">
                  <c:v>0.56169999999999998</c:v>
                </c:pt>
                <c:pt idx="130">
                  <c:v>0.57120000000000004</c:v>
                </c:pt>
                <c:pt idx="131">
                  <c:v>0.57779999999999998</c:v>
                </c:pt>
                <c:pt idx="132">
                  <c:v>0.59199999999999997</c:v>
                </c:pt>
                <c:pt idx="133">
                  <c:v>0.58809999999999996</c:v>
                </c:pt>
                <c:pt idx="134">
                  <c:v>0.59630000000000005</c:v>
                </c:pt>
                <c:pt idx="135">
                  <c:v>0.62819999999999998</c:v>
                </c:pt>
                <c:pt idx="136">
                  <c:v>0.64370000000000005</c:v>
                </c:pt>
                <c:pt idx="137">
                  <c:v>0.65720000000000001</c:v>
                </c:pt>
                <c:pt idx="138">
                  <c:v>0.66310000000000002</c:v>
                </c:pt>
                <c:pt idx="139">
                  <c:v>0.68310000000000004</c:v>
                </c:pt>
                <c:pt idx="140">
                  <c:v>0.69220000000000004</c:v>
                </c:pt>
                <c:pt idx="141">
                  <c:v>0.71540000000000004</c:v>
                </c:pt>
                <c:pt idx="142">
                  <c:v>0.73050000000000004</c:v>
                </c:pt>
                <c:pt idx="143">
                  <c:v>0.74609999999999999</c:v>
                </c:pt>
                <c:pt idx="144">
                  <c:v>0.75019999999999998</c:v>
                </c:pt>
                <c:pt idx="145">
                  <c:v>0.75980000000000003</c:v>
                </c:pt>
                <c:pt idx="146">
                  <c:v>0.7611</c:v>
                </c:pt>
                <c:pt idx="147">
                  <c:v>0.77900000000000003</c:v>
                </c:pt>
                <c:pt idx="148">
                  <c:v>0.79779999999999995</c:v>
                </c:pt>
                <c:pt idx="149">
                  <c:v>0.8206</c:v>
                </c:pt>
                <c:pt idx="150">
                  <c:v>0.83930000000000005</c:v>
                </c:pt>
                <c:pt idx="151">
                  <c:v>0.84560000000000002</c:v>
                </c:pt>
                <c:pt idx="152">
                  <c:v>0.85150000000000003</c:v>
                </c:pt>
                <c:pt idx="153">
                  <c:v>0.87639999999999996</c:v>
                </c:pt>
                <c:pt idx="154">
                  <c:v>0.90349999999999997</c:v>
                </c:pt>
                <c:pt idx="155">
                  <c:v>0.90969999999999995</c:v>
                </c:pt>
                <c:pt idx="156">
                  <c:v>0.9073</c:v>
                </c:pt>
                <c:pt idx="157">
                  <c:v>0.91739999999999999</c:v>
                </c:pt>
                <c:pt idx="158">
                  <c:v>0.96419999999999995</c:v>
                </c:pt>
                <c:pt idx="159">
                  <c:v>0.97150000000000003</c:v>
                </c:pt>
                <c:pt idx="160">
                  <c:v>0.98009999999999997</c:v>
                </c:pt>
                <c:pt idx="161">
                  <c:v>1.0007999999999999</c:v>
                </c:pt>
                <c:pt idx="162">
                  <c:v>0.99509999999999998</c:v>
                </c:pt>
                <c:pt idx="163">
                  <c:v>1.0274000000000001</c:v>
                </c:pt>
                <c:pt idx="164">
                  <c:v>1.0471999999999999</c:v>
                </c:pt>
                <c:pt idx="165">
                  <c:v>1.0617000000000001</c:v>
                </c:pt>
                <c:pt idx="166">
                  <c:v>1.0904</c:v>
                </c:pt>
                <c:pt idx="167">
                  <c:v>1.1295999999999999</c:v>
                </c:pt>
                <c:pt idx="168">
                  <c:v>1.1527000000000001</c:v>
                </c:pt>
                <c:pt idx="169">
                  <c:v>1.1714</c:v>
                </c:pt>
                <c:pt idx="170">
                  <c:v>1.18</c:v>
                </c:pt>
                <c:pt idx="171">
                  <c:v>1.1972</c:v>
                </c:pt>
                <c:pt idx="172">
                  <c:v>1.2261</c:v>
                </c:pt>
                <c:pt idx="173">
                  <c:v>1.2497</c:v>
                </c:pt>
                <c:pt idx="174">
                  <c:v>1.2633000000000001</c:v>
                </c:pt>
                <c:pt idx="175">
                  <c:v>1.3030999999999999</c:v>
                </c:pt>
                <c:pt idx="176">
                  <c:v>1.3432999999999999</c:v>
                </c:pt>
                <c:pt idx="177">
                  <c:v>1.3574999999999999</c:v>
                </c:pt>
                <c:pt idx="178">
                  <c:v>1.3740000000000001</c:v>
                </c:pt>
                <c:pt idx="179">
                  <c:v>1.4097</c:v>
                </c:pt>
                <c:pt idx="180">
                  <c:v>1.4272</c:v>
                </c:pt>
                <c:pt idx="181">
                  <c:v>1.4453</c:v>
                </c:pt>
                <c:pt idx="182">
                  <c:v>1.4945999999999999</c:v>
                </c:pt>
                <c:pt idx="183">
                  <c:v>1.5338000000000001</c:v>
                </c:pt>
                <c:pt idx="184">
                  <c:v>1.5508</c:v>
                </c:pt>
                <c:pt idx="185">
                  <c:v>1.5832999999999999</c:v>
                </c:pt>
                <c:pt idx="186">
                  <c:v>1.6075999999999999</c:v>
                </c:pt>
                <c:pt idx="187">
                  <c:v>1.6229</c:v>
                </c:pt>
                <c:pt idx="188">
                  <c:v>1.6529</c:v>
                </c:pt>
                <c:pt idx="189">
                  <c:v>1.6705000000000001</c:v>
                </c:pt>
                <c:pt idx="190">
                  <c:v>1.6757</c:v>
                </c:pt>
                <c:pt idx="191">
                  <c:v>1.6896</c:v>
                </c:pt>
                <c:pt idx="192">
                  <c:v>1.7077</c:v>
                </c:pt>
                <c:pt idx="193">
                  <c:v>1.752</c:v>
                </c:pt>
                <c:pt idx="194">
                  <c:v>1.7955000000000001</c:v>
                </c:pt>
                <c:pt idx="195">
                  <c:v>1.8319000000000001</c:v>
                </c:pt>
                <c:pt idx="196">
                  <c:v>1.8512</c:v>
                </c:pt>
                <c:pt idx="197">
                  <c:v>1.8695999999999999</c:v>
                </c:pt>
                <c:pt idx="198">
                  <c:v>1.8940999999999999</c:v>
                </c:pt>
                <c:pt idx="199">
                  <c:v>1.921</c:v>
                </c:pt>
                <c:pt idx="200">
                  <c:v>1.9717</c:v>
                </c:pt>
                <c:pt idx="201">
                  <c:v>2.0015000000000001</c:v>
                </c:pt>
                <c:pt idx="202">
                  <c:v>2.0325000000000002</c:v>
                </c:pt>
                <c:pt idx="203">
                  <c:v>2.0600999999999998</c:v>
                </c:pt>
                <c:pt idx="204">
                  <c:v>2.0985999999999998</c:v>
                </c:pt>
                <c:pt idx="205">
                  <c:v>2.1339000000000001</c:v>
                </c:pt>
                <c:pt idx="206">
                  <c:v>2.1739000000000002</c:v>
                </c:pt>
                <c:pt idx="207">
                  <c:v>2.2130000000000001</c:v>
                </c:pt>
                <c:pt idx="208">
                  <c:v>2.2479</c:v>
                </c:pt>
                <c:pt idx="209">
                  <c:v>2.2743000000000002</c:v>
                </c:pt>
                <c:pt idx="210">
                  <c:v>2.294</c:v>
                </c:pt>
                <c:pt idx="211">
                  <c:v>2.3399000000000001</c:v>
                </c:pt>
                <c:pt idx="212">
                  <c:v>2.3822999999999999</c:v>
                </c:pt>
                <c:pt idx="213">
                  <c:v>2.3976999999999999</c:v>
                </c:pt>
                <c:pt idx="214">
                  <c:v>2.4365000000000001</c:v>
                </c:pt>
                <c:pt idx="215">
                  <c:v>2.4716999999999998</c:v>
                </c:pt>
                <c:pt idx="216">
                  <c:v>2.4839000000000002</c:v>
                </c:pt>
                <c:pt idx="217">
                  <c:v>2.5261999999999998</c:v>
                </c:pt>
                <c:pt idx="218">
                  <c:v>2.54</c:v>
                </c:pt>
                <c:pt idx="219">
                  <c:v>2.5575999999999999</c:v>
                </c:pt>
                <c:pt idx="220">
                  <c:v>2.5931000000000002</c:v>
                </c:pt>
                <c:pt idx="221">
                  <c:v>2.6524000000000001</c:v>
                </c:pt>
                <c:pt idx="222">
                  <c:v>2.6960000000000002</c:v>
                </c:pt>
                <c:pt idx="223">
                  <c:v>2.7383999999999999</c:v>
                </c:pt>
                <c:pt idx="224">
                  <c:v>2.7909999999999999</c:v>
                </c:pt>
                <c:pt idx="225">
                  <c:v>2.8073000000000001</c:v>
                </c:pt>
                <c:pt idx="226">
                  <c:v>2.8746999999999998</c:v>
                </c:pt>
                <c:pt idx="227">
                  <c:v>2.8748999999999998</c:v>
                </c:pt>
                <c:pt idx="228">
                  <c:v>2.8818000000000001</c:v>
                </c:pt>
                <c:pt idx="229">
                  <c:v>2.8923999999999999</c:v>
                </c:pt>
                <c:pt idx="230">
                  <c:v>2.9354</c:v>
                </c:pt>
                <c:pt idx="231">
                  <c:v>2.9437000000000002</c:v>
                </c:pt>
                <c:pt idx="232">
                  <c:v>2.9390999999999998</c:v>
                </c:pt>
                <c:pt idx="233">
                  <c:v>2.9853999999999998</c:v>
                </c:pt>
                <c:pt idx="234">
                  <c:v>3.03</c:v>
                </c:pt>
                <c:pt idx="235">
                  <c:v>3.0539000000000001</c:v>
                </c:pt>
                <c:pt idx="236">
                  <c:v>3.0916000000000001</c:v>
                </c:pt>
                <c:pt idx="237">
                  <c:v>3.1234999999999999</c:v>
                </c:pt>
                <c:pt idx="238">
                  <c:v>3.1646999999999998</c:v>
                </c:pt>
                <c:pt idx="239">
                  <c:v>3.1789999999999998</c:v>
                </c:pt>
                <c:pt idx="240">
                  <c:v>3.2282999999999999</c:v>
                </c:pt>
                <c:pt idx="241">
                  <c:v>3.2490999999999999</c:v>
                </c:pt>
                <c:pt idx="242">
                  <c:v>3.2848000000000002</c:v>
                </c:pt>
                <c:pt idx="243">
                  <c:v>3.2658999999999998</c:v>
                </c:pt>
                <c:pt idx="244">
                  <c:v>3.3117000000000001</c:v>
                </c:pt>
                <c:pt idx="245">
                  <c:v>3.3690000000000002</c:v>
                </c:pt>
                <c:pt idx="246">
                  <c:v>3.4007999999999998</c:v>
                </c:pt>
                <c:pt idx="247">
                  <c:v>3.4411999999999998</c:v>
                </c:pt>
                <c:pt idx="248">
                  <c:v>3.4483999999999999</c:v>
                </c:pt>
                <c:pt idx="249">
                  <c:v>3.4744000000000002</c:v>
                </c:pt>
                <c:pt idx="250">
                  <c:v>3.5127999999999999</c:v>
                </c:pt>
                <c:pt idx="251">
                  <c:v>3.5377999999999998</c:v>
                </c:pt>
                <c:pt idx="252">
                  <c:v>3.5447000000000002</c:v>
                </c:pt>
                <c:pt idx="253">
                  <c:v>3.5512000000000001</c:v>
                </c:pt>
                <c:pt idx="254">
                  <c:v>3.5811999999999999</c:v>
                </c:pt>
                <c:pt idx="255">
                  <c:v>3.6074000000000002</c:v>
                </c:pt>
                <c:pt idx="256">
                  <c:v>3.6408999999999998</c:v>
                </c:pt>
                <c:pt idx="257">
                  <c:v>3.6528</c:v>
                </c:pt>
                <c:pt idx="258">
                  <c:v>3.6818</c:v>
                </c:pt>
                <c:pt idx="259">
                  <c:v>3.6953999999999998</c:v>
                </c:pt>
                <c:pt idx="260">
                  <c:v>3.7111999999999998</c:v>
                </c:pt>
                <c:pt idx="261">
                  <c:v>3.7378999999999998</c:v>
                </c:pt>
                <c:pt idx="262">
                  <c:v>3.7119</c:v>
                </c:pt>
                <c:pt idx="263">
                  <c:v>3.7454999999999998</c:v>
                </c:pt>
                <c:pt idx="264">
                  <c:v>3.7764000000000002</c:v>
                </c:pt>
                <c:pt idx="265">
                  <c:v>3.7987000000000002</c:v>
                </c:pt>
                <c:pt idx="266">
                  <c:v>3.786</c:v>
                </c:pt>
                <c:pt idx="267">
                  <c:v>3.8123999999999998</c:v>
                </c:pt>
                <c:pt idx="268">
                  <c:v>3.8052999999999999</c:v>
                </c:pt>
                <c:pt idx="269">
                  <c:v>3.8296000000000001</c:v>
                </c:pt>
                <c:pt idx="270">
                  <c:v>3.8618999999999999</c:v>
                </c:pt>
                <c:pt idx="271">
                  <c:v>3.9134000000000002</c:v>
                </c:pt>
                <c:pt idx="272">
                  <c:v>3.9032</c:v>
                </c:pt>
                <c:pt idx="273">
                  <c:v>3.8637999999999999</c:v>
                </c:pt>
                <c:pt idx="274">
                  <c:v>3.9075000000000002</c:v>
                </c:pt>
                <c:pt idx="275">
                  <c:v>3.8574999999999999</c:v>
                </c:pt>
                <c:pt idx="276">
                  <c:v>3.8712</c:v>
                </c:pt>
                <c:pt idx="277">
                  <c:v>3.8580000000000001</c:v>
                </c:pt>
                <c:pt idx="278">
                  <c:v>3.8812000000000002</c:v>
                </c:pt>
                <c:pt idx="279">
                  <c:v>3.8730000000000002</c:v>
                </c:pt>
                <c:pt idx="280">
                  <c:v>3.8895</c:v>
                </c:pt>
                <c:pt idx="281">
                  <c:v>3.9098999999999999</c:v>
                </c:pt>
                <c:pt idx="282">
                  <c:v>3.9049</c:v>
                </c:pt>
                <c:pt idx="283">
                  <c:v>3.8815</c:v>
                </c:pt>
                <c:pt idx="284">
                  <c:v>3.9167000000000001</c:v>
                </c:pt>
                <c:pt idx="285">
                  <c:v>3.9575</c:v>
                </c:pt>
                <c:pt idx="286">
                  <c:v>3.9499</c:v>
                </c:pt>
                <c:pt idx="287">
                  <c:v>3.9373</c:v>
                </c:pt>
                <c:pt idx="288">
                  <c:v>3.9310999999999998</c:v>
                </c:pt>
                <c:pt idx="289">
                  <c:v>3.9192</c:v>
                </c:pt>
                <c:pt idx="290">
                  <c:v>3.927</c:v>
                </c:pt>
                <c:pt idx="291">
                  <c:v>3.9302000000000001</c:v>
                </c:pt>
                <c:pt idx="292">
                  <c:v>3.9361999999999999</c:v>
                </c:pt>
                <c:pt idx="293">
                  <c:v>3.9579</c:v>
                </c:pt>
                <c:pt idx="294">
                  <c:v>3.9497</c:v>
                </c:pt>
                <c:pt idx="295">
                  <c:v>3.9807000000000001</c:v>
                </c:pt>
                <c:pt idx="296">
                  <c:v>3.9889999999999999</c:v>
                </c:pt>
                <c:pt idx="297">
                  <c:v>3.9908000000000001</c:v>
                </c:pt>
                <c:pt idx="298">
                  <c:v>4.0125999999999999</c:v>
                </c:pt>
                <c:pt idx="299">
                  <c:v>4.0065999999999997</c:v>
                </c:pt>
                <c:pt idx="300">
                  <c:v>3.9943</c:v>
                </c:pt>
                <c:pt idx="301">
                  <c:v>3.9847999999999999</c:v>
                </c:pt>
                <c:pt idx="302">
                  <c:v>3.9826000000000001</c:v>
                </c:pt>
                <c:pt idx="303">
                  <c:v>3.9615999999999998</c:v>
                </c:pt>
                <c:pt idx="304">
                  <c:v>3.9497</c:v>
                </c:pt>
                <c:pt idx="305">
                  <c:v>3.9666000000000001</c:v>
                </c:pt>
                <c:pt idx="306">
                  <c:v>3.9274</c:v>
                </c:pt>
                <c:pt idx="307">
                  <c:v>3.9333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B21-4B2A-9ED3-89E9161CC4DD}"/>
            </c:ext>
          </c:extLst>
        </c:ser>
        <c:ser>
          <c:idx val="8"/>
          <c:order val="8"/>
          <c:tx>
            <c:v>A6</c:v>
          </c:tx>
          <c:spPr>
            <a:ln w="12700">
              <a:solidFill>
                <a:srgbClr val="FF7F5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FF7F50"/>
              </a:solidFill>
              <a:ln>
                <a:solidFill>
                  <a:srgbClr val="FF7F50"/>
                </a:solidFill>
                <a:prstDash val="solid"/>
              </a:ln>
            </c:spPr>
          </c:marker>
          <c:xVal>
            <c:numRef>
              <c:f>'Data Analysis-Curve'!$A$52:$A$359</c:f>
              <c:numCache>
                <c:formatCode>General</c:formatCode>
                <c:ptCount val="308"/>
                <c:pt idx="0">
                  <c:v>0</c:v>
                </c:pt>
                <c:pt idx="1">
                  <c:v>4.1669999999999997E-3</c:v>
                </c:pt>
                <c:pt idx="2">
                  <c:v>9.1943999999999998E-2</c:v>
                </c:pt>
                <c:pt idx="3">
                  <c:v>1.3566670000000001</c:v>
                </c:pt>
                <c:pt idx="4">
                  <c:v>1.6069439999999999</c:v>
                </c:pt>
                <c:pt idx="5">
                  <c:v>1.8572219999999999</c:v>
                </c:pt>
                <c:pt idx="6">
                  <c:v>2.1077780000000002</c:v>
                </c:pt>
                <c:pt idx="7">
                  <c:v>2.3577780000000002</c:v>
                </c:pt>
                <c:pt idx="8">
                  <c:v>2.6080559999999999</c:v>
                </c:pt>
                <c:pt idx="9">
                  <c:v>2.8580559999999999</c:v>
                </c:pt>
                <c:pt idx="10">
                  <c:v>3.108333</c:v>
                </c:pt>
                <c:pt idx="11">
                  <c:v>3.358889</c:v>
                </c:pt>
                <c:pt idx="12">
                  <c:v>3.6091669999999998</c:v>
                </c:pt>
                <c:pt idx="13">
                  <c:v>3.8597220000000001</c:v>
                </c:pt>
                <c:pt idx="14">
                  <c:v>4.1094439999999999</c:v>
                </c:pt>
                <c:pt idx="15">
                  <c:v>4.3600000000000003</c:v>
                </c:pt>
                <c:pt idx="16">
                  <c:v>4.6100000000000003</c:v>
                </c:pt>
                <c:pt idx="17">
                  <c:v>4.8602780000000001</c:v>
                </c:pt>
                <c:pt idx="18">
                  <c:v>5.1102780000000001</c:v>
                </c:pt>
                <c:pt idx="19">
                  <c:v>5.3605559999999999</c:v>
                </c:pt>
                <c:pt idx="20">
                  <c:v>5.6111110000000002</c:v>
                </c:pt>
                <c:pt idx="21">
                  <c:v>5.861389</c:v>
                </c:pt>
                <c:pt idx="22">
                  <c:v>6.1119440000000003</c:v>
                </c:pt>
                <c:pt idx="23">
                  <c:v>6.362222</c:v>
                </c:pt>
                <c:pt idx="24">
                  <c:v>6.6127779999999996</c:v>
                </c:pt>
                <c:pt idx="25">
                  <c:v>6.8630560000000003</c:v>
                </c:pt>
                <c:pt idx="26">
                  <c:v>7.1136109999999997</c:v>
                </c:pt>
                <c:pt idx="27">
                  <c:v>7.3636109999999997</c:v>
                </c:pt>
                <c:pt idx="28">
                  <c:v>7.6138890000000004</c:v>
                </c:pt>
                <c:pt idx="29">
                  <c:v>7.8644439999999998</c:v>
                </c:pt>
                <c:pt idx="30">
                  <c:v>8.1147220000000004</c:v>
                </c:pt>
                <c:pt idx="31">
                  <c:v>8.365278</c:v>
                </c:pt>
                <c:pt idx="32">
                  <c:v>8.6155559999999998</c:v>
                </c:pt>
                <c:pt idx="33">
                  <c:v>8.8661110000000001</c:v>
                </c:pt>
                <c:pt idx="34">
                  <c:v>9.1163889999999999</c:v>
                </c:pt>
                <c:pt idx="35">
                  <c:v>9.3669440000000002</c:v>
                </c:pt>
                <c:pt idx="36">
                  <c:v>9.6169440000000002</c:v>
                </c:pt>
                <c:pt idx="37">
                  <c:v>9.8672219999999999</c:v>
                </c:pt>
                <c:pt idx="38">
                  <c:v>10.117222</c:v>
                </c:pt>
                <c:pt idx="39">
                  <c:v>10.3675</c:v>
                </c:pt>
                <c:pt idx="40">
                  <c:v>10.618055999999999</c:v>
                </c:pt>
                <c:pt idx="41">
                  <c:v>10.868333</c:v>
                </c:pt>
                <c:pt idx="42">
                  <c:v>11.118888999999999</c:v>
                </c:pt>
                <c:pt idx="43">
                  <c:v>11.369166999999999</c:v>
                </c:pt>
                <c:pt idx="44">
                  <c:v>11.619721999999999</c:v>
                </c:pt>
                <c:pt idx="45">
                  <c:v>11.869721999999999</c:v>
                </c:pt>
                <c:pt idx="46">
                  <c:v>12.12</c:v>
                </c:pt>
                <c:pt idx="47">
                  <c:v>12.37</c:v>
                </c:pt>
                <c:pt idx="48">
                  <c:v>12.620278000000001</c:v>
                </c:pt>
                <c:pt idx="49">
                  <c:v>12.870832999999999</c:v>
                </c:pt>
                <c:pt idx="50">
                  <c:v>13.121111000000001</c:v>
                </c:pt>
                <c:pt idx="51">
                  <c:v>13.371667</c:v>
                </c:pt>
                <c:pt idx="52">
                  <c:v>13.621943999999999</c:v>
                </c:pt>
                <c:pt idx="53">
                  <c:v>13.8725</c:v>
                </c:pt>
                <c:pt idx="54">
                  <c:v>14.122778</c:v>
                </c:pt>
                <c:pt idx="55">
                  <c:v>14.373333000000001</c:v>
                </c:pt>
                <c:pt idx="56">
                  <c:v>14.623333000000001</c:v>
                </c:pt>
                <c:pt idx="57">
                  <c:v>14.873611</c:v>
                </c:pt>
                <c:pt idx="58">
                  <c:v>15.124167</c:v>
                </c:pt>
                <c:pt idx="59">
                  <c:v>15.374444</c:v>
                </c:pt>
                <c:pt idx="60">
                  <c:v>15.625</c:v>
                </c:pt>
                <c:pt idx="61">
                  <c:v>15.875278</c:v>
                </c:pt>
                <c:pt idx="62">
                  <c:v>16.125833</c:v>
                </c:pt>
                <c:pt idx="63">
                  <c:v>16.376111000000002</c:v>
                </c:pt>
                <c:pt idx="64">
                  <c:v>16.626667000000001</c:v>
                </c:pt>
                <c:pt idx="65">
                  <c:v>16.876667000000001</c:v>
                </c:pt>
                <c:pt idx="66">
                  <c:v>17.126944000000002</c:v>
                </c:pt>
                <c:pt idx="67">
                  <c:v>17.376944000000002</c:v>
                </c:pt>
                <c:pt idx="68">
                  <c:v>17.627222</c:v>
                </c:pt>
                <c:pt idx="69">
                  <c:v>17.877777999999999</c:v>
                </c:pt>
                <c:pt idx="70">
                  <c:v>18.128056000000001</c:v>
                </c:pt>
                <c:pt idx="71">
                  <c:v>18.378610999999999</c:v>
                </c:pt>
                <c:pt idx="72">
                  <c:v>18.628889000000001</c:v>
                </c:pt>
                <c:pt idx="73">
                  <c:v>18.879443999999999</c:v>
                </c:pt>
                <c:pt idx="74">
                  <c:v>19.129443999999999</c:v>
                </c:pt>
                <c:pt idx="75">
                  <c:v>19.379722000000001</c:v>
                </c:pt>
                <c:pt idx="76">
                  <c:v>19.629722000000001</c:v>
                </c:pt>
                <c:pt idx="77">
                  <c:v>19.88</c:v>
                </c:pt>
                <c:pt idx="78">
                  <c:v>20.130555999999999</c:v>
                </c:pt>
                <c:pt idx="79">
                  <c:v>20.380832999999999</c:v>
                </c:pt>
                <c:pt idx="80">
                  <c:v>20.631388999999999</c:v>
                </c:pt>
                <c:pt idx="81">
                  <c:v>20.881667</c:v>
                </c:pt>
                <c:pt idx="82">
                  <c:v>21.132221999999999</c:v>
                </c:pt>
                <c:pt idx="83">
                  <c:v>21.3825</c:v>
                </c:pt>
                <c:pt idx="84">
                  <c:v>21.633056</c:v>
                </c:pt>
                <c:pt idx="85">
                  <c:v>21.883056</c:v>
                </c:pt>
                <c:pt idx="86">
                  <c:v>22.133333</c:v>
                </c:pt>
                <c:pt idx="87">
                  <c:v>22.383333</c:v>
                </c:pt>
                <c:pt idx="88">
                  <c:v>22.633610999999998</c:v>
                </c:pt>
                <c:pt idx="89">
                  <c:v>22.883610999999998</c:v>
                </c:pt>
                <c:pt idx="90">
                  <c:v>23.133889</c:v>
                </c:pt>
                <c:pt idx="91">
                  <c:v>23.383889</c:v>
                </c:pt>
                <c:pt idx="92">
                  <c:v>23.634722</c:v>
                </c:pt>
                <c:pt idx="93">
                  <c:v>24.783611000000001</c:v>
                </c:pt>
                <c:pt idx="94">
                  <c:v>25.033055999999998</c:v>
                </c:pt>
                <c:pt idx="95">
                  <c:v>25.283332999999999</c:v>
                </c:pt>
                <c:pt idx="96">
                  <c:v>25.533888999999999</c:v>
                </c:pt>
                <c:pt idx="97">
                  <c:v>25.784444000000001</c:v>
                </c:pt>
                <c:pt idx="98">
                  <c:v>26.034721999999999</c:v>
                </c:pt>
                <c:pt idx="99">
                  <c:v>26.285278000000002</c:v>
                </c:pt>
                <c:pt idx="100">
                  <c:v>26.535556</c:v>
                </c:pt>
                <c:pt idx="101">
                  <c:v>26.786110999999998</c:v>
                </c:pt>
                <c:pt idx="102">
                  <c:v>27.036389</c:v>
                </c:pt>
                <c:pt idx="103">
                  <c:v>27.286389</c:v>
                </c:pt>
                <c:pt idx="104">
                  <c:v>27.536667000000001</c:v>
                </c:pt>
                <c:pt idx="105">
                  <c:v>27.787222</c:v>
                </c:pt>
                <c:pt idx="106">
                  <c:v>28.037222</c:v>
                </c:pt>
                <c:pt idx="107">
                  <c:v>28.287500000000001</c:v>
                </c:pt>
                <c:pt idx="108">
                  <c:v>28.538056000000001</c:v>
                </c:pt>
                <c:pt idx="109">
                  <c:v>28.788333000000002</c:v>
                </c:pt>
                <c:pt idx="110">
                  <c:v>29.038889000000001</c:v>
                </c:pt>
                <c:pt idx="111">
                  <c:v>29.288611</c:v>
                </c:pt>
                <c:pt idx="112">
                  <c:v>29.538611</c:v>
                </c:pt>
                <c:pt idx="113">
                  <c:v>29.788889000000001</c:v>
                </c:pt>
                <c:pt idx="114">
                  <c:v>30.038889000000001</c:v>
                </c:pt>
                <c:pt idx="115">
                  <c:v>30.288889000000001</c:v>
                </c:pt>
                <c:pt idx="116">
                  <c:v>30.539166999999999</c:v>
                </c:pt>
                <c:pt idx="117">
                  <c:v>30.789166999999999</c:v>
                </c:pt>
                <c:pt idx="118">
                  <c:v>31.039444</c:v>
                </c:pt>
                <c:pt idx="119">
                  <c:v>31.29</c:v>
                </c:pt>
                <c:pt idx="120">
                  <c:v>31.540278000000001</c:v>
                </c:pt>
                <c:pt idx="121">
                  <c:v>31.790278000000001</c:v>
                </c:pt>
                <c:pt idx="122">
                  <c:v>32.040556000000002</c:v>
                </c:pt>
                <c:pt idx="123">
                  <c:v>32.291111000000001</c:v>
                </c:pt>
                <c:pt idx="124">
                  <c:v>32.541111000000001</c:v>
                </c:pt>
                <c:pt idx="125">
                  <c:v>32.791389000000002</c:v>
                </c:pt>
                <c:pt idx="126">
                  <c:v>33.041389000000002</c:v>
                </c:pt>
                <c:pt idx="127">
                  <c:v>33.291666999999997</c:v>
                </c:pt>
                <c:pt idx="128">
                  <c:v>33.541666999999997</c:v>
                </c:pt>
                <c:pt idx="129">
                  <c:v>33.791944000000001</c:v>
                </c:pt>
                <c:pt idx="130">
                  <c:v>34.041944000000001</c:v>
                </c:pt>
                <c:pt idx="131">
                  <c:v>34.291944000000001</c:v>
                </c:pt>
                <c:pt idx="132">
                  <c:v>34.542222000000002</c:v>
                </c:pt>
                <c:pt idx="133">
                  <c:v>34.792222000000002</c:v>
                </c:pt>
                <c:pt idx="134">
                  <c:v>35.042499999999997</c:v>
                </c:pt>
                <c:pt idx="135">
                  <c:v>35.292499999999997</c:v>
                </c:pt>
                <c:pt idx="136">
                  <c:v>35.542777999999998</c:v>
                </c:pt>
                <c:pt idx="137">
                  <c:v>35.792777999999998</c:v>
                </c:pt>
                <c:pt idx="138">
                  <c:v>36.043056</c:v>
                </c:pt>
                <c:pt idx="139">
                  <c:v>36.293610999999999</c:v>
                </c:pt>
                <c:pt idx="140">
                  <c:v>36.543610999999999</c:v>
                </c:pt>
                <c:pt idx="141">
                  <c:v>36.793889</c:v>
                </c:pt>
                <c:pt idx="142">
                  <c:v>37.043889</c:v>
                </c:pt>
                <c:pt idx="143">
                  <c:v>37.294167000000002</c:v>
                </c:pt>
                <c:pt idx="144">
                  <c:v>37.544167000000002</c:v>
                </c:pt>
                <c:pt idx="145">
                  <c:v>37.794443999999999</c:v>
                </c:pt>
                <c:pt idx="146">
                  <c:v>38.044443999999999</c:v>
                </c:pt>
                <c:pt idx="147">
                  <c:v>38.294722</c:v>
                </c:pt>
                <c:pt idx="148">
                  <c:v>38.544722</c:v>
                </c:pt>
                <c:pt idx="149">
                  <c:v>38.794722</c:v>
                </c:pt>
                <c:pt idx="150">
                  <c:v>39.045000000000002</c:v>
                </c:pt>
                <c:pt idx="151">
                  <c:v>39.295000000000002</c:v>
                </c:pt>
                <c:pt idx="152">
                  <c:v>39.545278000000003</c:v>
                </c:pt>
                <c:pt idx="153">
                  <c:v>39.795833000000002</c:v>
                </c:pt>
                <c:pt idx="154">
                  <c:v>40.046111000000003</c:v>
                </c:pt>
                <c:pt idx="155">
                  <c:v>40.296666999999999</c:v>
                </c:pt>
                <c:pt idx="156">
                  <c:v>40.546944000000003</c:v>
                </c:pt>
                <c:pt idx="157">
                  <c:v>40.796944000000003</c:v>
                </c:pt>
                <c:pt idx="158">
                  <c:v>41.046944000000003</c:v>
                </c:pt>
                <c:pt idx="159">
                  <c:v>41.297221999999998</c:v>
                </c:pt>
                <c:pt idx="160">
                  <c:v>41.547778000000001</c:v>
                </c:pt>
                <c:pt idx="161">
                  <c:v>41.797499999999999</c:v>
                </c:pt>
                <c:pt idx="162">
                  <c:v>42.047499999999999</c:v>
                </c:pt>
                <c:pt idx="163">
                  <c:v>42.297778000000001</c:v>
                </c:pt>
                <c:pt idx="164">
                  <c:v>42.547778000000001</c:v>
                </c:pt>
                <c:pt idx="165">
                  <c:v>42.797778000000001</c:v>
                </c:pt>
                <c:pt idx="166">
                  <c:v>43.048056000000003</c:v>
                </c:pt>
                <c:pt idx="167">
                  <c:v>43.298056000000003</c:v>
                </c:pt>
                <c:pt idx="168">
                  <c:v>43.548333</c:v>
                </c:pt>
                <c:pt idx="169">
                  <c:v>43.798333</c:v>
                </c:pt>
                <c:pt idx="170">
                  <c:v>44.048611000000001</c:v>
                </c:pt>
                <c:pt idx="171">
                  <c:v>44.299166999999997</c:v>
                </c:pt>
                <c:pt idx="172">
                  <c:v>44.549444000000001</c:v>
                </c:pt>
                <c:pt idx="173">
                  <c:v>44.8</c:v>
                </c:pt>
                <c:pt idx="174">
                  <c:v>45.049722000000003</c:v>
                </c:pt>
                <c:pt idx="175">
                  <c:v>45.3</c:v>
                </c:pt>
                <c:pt idx="176">
                  <c:v>45.55</c:v>
                </c:pt>
                <c:pt idx="177">
                  <c:v>45.798889000000003</c:v>
                </c:pt>
                <c:pt idx="178">
                  <c:v>46.048889000000003</c:v>
                </c:pt>
                <c:pt idx="179">
                  <c:v>46.299166999999997</c:v>
                </c:pt>
                <c:pt idx="180">
                  <c:v>46.549166999999997</c:v>
                </c:pt>
                <c:pt idx="181">
                  <c:v>46.799166999999997</c:v>
                </c:pt>
                <c:pt idx="182">
                  <c:v>47.049444000000001</c:v>
                </c:pt>
                <c:pt idx="183">
                  <c:v>47.3</c:v>
                </c:pt>
                <c:pt idx="184">
                  <c:v>47.550277999999999</c:v>
                </c:pt>
                <c:pt idx="185">
                  <c:v>47.800832999999997</c:v>
                </c:pt>
                <c:pt idx="186">
                  <c:v>48.051110999999999</c:v>
                </c:pt>
                <c:pt idx="187">
                  <c:v>48.301667000000002</c:v>
                </c:pt>
                <c:pt idx="188">
                  <c:v>48.551943999999999</c:v>
                </c:pt>
                <c:pt idx="189">
                  <c:v>48.801943999999999</c:v>
                </c:pt>
                <c:pt idx="190">
                  <c:v>49.052222</c:v>
                </c:pt>
                <c:pt idx="191">
                  <c:v>49.302222</c:v>
                </c:pt>
                <c:pt idx="192">
                  <c:v>49.552778000000004</c:v>
                </c:pt>
                <c:pt idx="193">
                  <c:v>49.803055999999998</c:v>
                </c:pt>
                <c:pt idx="194">
                  <c:v>50.053610999999997</c:v>
                </c:pt>
                <c:pt idx="195">
                  <c:v>50.303888999999998</c:v>
                </c:pt>
                <c:pt idx="196">
                  <c:v>50.554443999999997</c:v>
                </c:pt>
                <c:pt idx="197">
                  <c:v>50.804721999999998</c:v>
                </c:pt>
                <c:pt idx="198">
                  <c:v>51.055278000000001</c:v>
                </c:pt>
                <c:pt idx="199">
                  <c:v>51.305</c:v>
                </c:pt>
                <c:pt idx="200">
                  <c:v>51.555556000000003</c:v>
                </c:pt>
                <c:pt idx="201">
                  <c:v>51.805556000000003</c:v>
                </c:pt>
                <c:pt idx="202">
                  <c:v>52.055833</c:v>
                </c:pt>
                <c:pt idx="203">
                  <c:v>52.306389000000003</c:v>
                </c:pt>
                <c:pt idx="204">
                  <c:v>52.556666999999997</c:v>
                </c:pt>
                <c:pt idx="205">
                  <c:v>52.807222000000003</c:v>
                </c:pt>
                <c:pt idx="206">
                  <c:v>53.056944000000001</c:v>
                </c:pt>
                <c:pt idx="207">
                  <c:v>53.307499999999997</c:v>
                </c:pt>
                <c:pt idx="208">
                  <c:v>53.557777999999999</c:v>
                </c:pt>
                <c:pt idx="209">
                  <c:v>53.808332999999998</c:v>
                </c:pt>
                <c:pt idx="210">
                  <c:v>54.058610999999999</c:v>
                </c:pt>
                <c:pt idx="211">
                  <c:v>54.309167000000002</c:v>
                </c:pt>
                <c:pt idx="212">
                  <c:v>54.559167000000002</c:v>
                </c:pt>
                <c:pt idx="213">
                  <c:v>54.809443999999999</c:v>
                </c:pt>
                <c:pt idx="214">
                  <c:v>55.059443999999999</c:v>
                </c:pt>
                <c:pt idx="215">
                  <c:v>55.309722000000001</c:v>
                </c:pt>
                <c:pt idx="216">
                  <c:v>55.560277999999997</c:v>
                </c:pt>
                <c:pt idx="217">
                  <c:v>55.810555999999998</c:v>
                </c:pt>
                <c:pt idx="218">
                  <c:v>56.061110999999997</c:v>
                </c:pt>
                <c:pt idx="219">
                  <c:v>56.311388999999998</c:v>
                </c:pt>
                <c:pt idx="220">
                  <c:v>56.561943999999997</c:v>
                </c:pt>
                <c:pt idx="221">
                  <c:v>56.8125</c:v>
                </c:pt>
                <c:pt idx="222">
                  <c:v>57.062778000000002</c:v>
                </c:pt>
                <c:pt idx="223">
                  <c:v>57.312778000000002</c:v>
                </c:pt>
                <c:pt idx="224">
                  <c:v>57.563056000000003</c:v>
                </c:pt>
                <c:pt idx="225">
                  <c:v>57.813611000000002</c:v>
                </c:pt>
                <c:pt idx="226">
                  <c:v>58.063889000000003</c:v>
                </c:pt>
                <c:pt idx="227">
                  <c:v>58.314444000000002</c:v>
                </c:pt>
                <c:pt idx="228">
                  <c:v>58.564722000000003</c:v>
                </c:pt>
                <c:pt idx="229">
                  <c:v>58.815277999999999</c:v>
                </c:pt>
                <c:pt idx="230">
                  <c:v>59.065556000000001</c:v>
                </c:pt>
                <c:pt idx="231">
                  <c:v>59.316110999999999</c:v>
                </c:pt>
                <c:pt idx="232">
                  <c:v>59.566667000000002</c:v>
                </c:pt>
                <c:pt idx="233">
                  <c:v>59.816943999999999</c:v>
                </c:pt>
                <c:pt idx="234">
                  <c:v>60.067500000000003</c:v>
                </c:pt>
                <c:pt idx="235">
                  <c:v>60.317777999999997</c:v>
                </c:pt>
                <c:pt idx="236">
                  <c:v>60.568333000000003</c:v>
                </c:pt>
                <c:pt idx="237">
                  <c:v>60.818610999999997</c:v>
                </c:pt>
                <c:pt idx="238">
                  <c:v>61.068610999999997</c:v>
                </c:pt>
                <c:pt idx="239">
                  <c:v>61.318888999999999</c:v>
                </c:pt>
                <c:pt idx="240">
                  <c:v>61.569443999999997</c:v>
                </c:pt>
                <c:pt idx="241">
                  <c:v>61.819443999999997</c:v>
                </c:pt>
                <c:pt idx="242">
                  <c:v>62.069721999999999</c:v>
                </c:pt>
                <c:pt idx="243">
                  <c:v>62.320278000000002</c:v>
                </c:pt>
                <c:pt idx="244">
                  <c:v>62.570556000000003</c:v>
                </c:pt>
                <c:pt idx="245">
                  <c:v>62.821111000000002</c:v>
                </c:pt>
                <c:pt idx="246">
                  <c:v>63.071389000000003</c:v>
                </c:pt>
                <c:pt idx="247">
                  <c:v>63.321944000000002</c:v>
                </c:pt>
                <c:pt idx="248">
                  <c:v>63.572221999999996</c:v>
                </c:pt>
                <c:pt idx="249">
                  <c:v>63.822778</c:v>
                </c:pt>
                <c:pt idx="250">
                  <c:v>64.073055999999994</c:v>
                </c:pt>
                <c:pt idx="251">
                  <c:v>64.323611</c:v>
                </c:pt>
                <c:pt idx="252">
                  <c:v>64.573611</c:v>
                </c:pt>
                <c:pt idx="253">
                  <c:v>64.823888999999994</c:v>
                </c:pt>
                <c:pt idx="254">
                  <c:v>65.074444</c:v>
                </c:pt>
                <c:pt idx="255">
                  <c:v>65.324721999999994</c:v>
                </c:pt>
                <c:pt idx="256">
                  <c:v>65.575277999999997</c:v>
                </c:pt>
                <c:pt idx="257">
                  <c:v>65.825556000000006</c:v>
                </c:pt>
                <c:pt idx="258">
                  <c:v>66.076110999999997</c:v>
                </c:pt>
                <c:pt idx="259">
                  <c:v>66.326389000000006</c:v>
                </c:pt>
                <c:pt idx="260">
                  <c:v>66.576943999999997</c:v>
                </c:pt>
                <c:pt idx="261">
                  <c:v>66.827777999999995</c:v>
                </c:pt>
                <c:pt idx="262">
                  <c:v>67.077777999999995</c:v>
                </c:pt>
                <c:pt idx="263">
                  <c:v>67.327777999999995</c:v>
                </c:pt>
                <c:pt idx="264">
                  <c:v>67.578056000000004</c:v>
                </c:pt>
                <c:pt idx="265">
                  <c:v>67.828610999999995</c:v>
                </c:pt>
                <c:pt idx="266">
                  <c:v>68.078889000000004</c:v>
                </c:pt>
                <c:pt idx="267">
                  <c:v>68.329443999999995</c:v>
                </c:pt>
                <c:pt idx="268">
                  <c:v>68.579722000000004</c:v>
                </c:pt>
                <c:pt idx="269">
                  <c:v>68.830278000000007</c:v>
                </c:pt>
                <c:pt idx="270">
                  <c:v>69.080556000000001</c:v>
                </c:pt>
                <c:pt idx="271">
                  <c:v>69.331111000000007</c:v>
                </c:pt>
                <c:pt idx="272">
                  <c:v>69.581666999999996</c:v>
                </c:pt>
                <c:pt idx="273">
                  <c:v>69.831943999999993</c:v>
                </c:pt>
                <c:pt idx="274">
                  <c:v>70.082499999999996</c:v>
                </c:pt>
                <c:pt idx="275">
                  <c:v>70.332778000000005</c:v>
                </c:pt>
                <c:pt idx="276">
                  <c:v>70.581666999999996</c:v>
                </c:pt>
                <c:pt idx="277">
                  <c:v>70.830556000000001</c:v>
                </c:pt>
                <c:pt idx="278">
                  <c:v>71.081111000000007</c:v>
                </c:pt>
                <c:pt idx="279">
                  <c:v>71.331111000000007</c:v>
                </c:pt>
                <c:pt idx="280">
                  <c:v>71.581389000000001</c:v>
                </c:pt>
                <c:pt idx="281">
                  <c:v>71.831389000000001</c:v>
                </c:pt>
                <c:pt idx="282">
                  <c:v>72.081666999999996</c:v>
                </c:pt>
                <c:pt idx="283">
                  <c:v>72.331666999999996</c:v>
                </c:pt>
                <c:pt idx="284">
                  <c:v>72.581943999999993</c:v>
                </c:pt>
                <c:pt idx="285">
                  <c:v>72.831389000000001</c:v>
                </c:pt>
                <c:pt idx="286">
                  <c:v>73.080832999999998</c:v>
                </c:pt>
                <c:pt idx="287">
                  <c:v>73.331111000000007</c:v>
                </c:pt>
                <c:pt idx="288">
                  <c:v>73.581111000000007</c:v>
                </c:pt>
                <c:pt idx="289">
                  <c:v>73.831389000000001</c:v>
                </c:pt>
                <c:pt idx="290">
                  <c:v>74.081389000000001</c:v>
                </c:pt>
                <c:pt idx="291">
                  <c:v>74.331666999999996</c:v>
                </c:pt>
                <c:pt idx="292">
                  <c:v>74.581666999999996</c:v>
                </c:pt>
                <c:pt idx="293">
                  <c:v>74.831389000000001</c:v>
                </c:pt>
                <c:pt idx="294">
                  <c:v>75.081943999999993</c:v>
                </c:pt>
                <c:pt idx="295">
                  <c:v>75.332222000000002</c:v>
                </c:pt>
                <c:pt idx="296">
                  <c:v>75.582778000000005</c:v>
                </c:pt>
                <c:pt idx="297">
                  <c:v>75.832778000000005</c:v>
                </c:pt>
                <c:pt idx="298">
                  <c:v>76.083055999999999</c:v>
                </c:pt>
                <c:pt idx="299">
                  <c:v>76.333611000000005</c:v>
                </c:pt>
                <c:pt idx="300">
                  <c:v>76.583888999999999</c:v>
                </c:pt>
                <c:pt idx="301">
                  <c:v>76.834444000000005</c:v>
                </c:pt>
                <c:pt idx="302">
                  <c:v>77.084166999999994</c:v>
                </c:pt>
                <c:pt idx="303">
                  <c:v>77.332778000000005</c:v>
                </c:pt>
                <c:pt idx="304">
                  <c:v>77.583332999999996</c:v>
                </c:pt>
                <c:pt idx="305">
                  <c:v>77.833611000000005</c:v>
                </c:pt>
                <c:pt idx="306">
                  <c:v>78.084166999999994</c:v>
                </c:pt>
                <c:pt idx="307">
                  <c:v>78.334166999999994</c:v>
                </c:pt>
              </c:numCache>
            </c:numRef>
          </c:xVal>
          <c:yVal>
            <c:numRef>
              <c:f>'Data Analysis-Curve'!$K$52:$K$359</c:f>
              <c:numCache>
                <c:formatCode>General</c:formatCode>
                <c:ptCount val="308"/>
                <c:pt idx="0">
                  <c:v>0</c:v>
                </c:pt>
                <c:pt idx="1">
                  <c:v>-1E-4</c:v>
                </c:pt>
                <c:pt idx="2">
                  <c:v>-2.2000000000000001E-3</c:v>
                </c:pt>
                <c:pt idx="3">
                  <c:v>7.9200000000000007E-2</c:v>
                </c:pt>
                <c:pt idx="4">
                  <c:v>2.7400000000000001E-2</c:v>
                </c:pt>
                <c:pt idx="5">
                  <c:v>4.5600000000000002E-2</c:v>
                </c:pt>
                <c:pt idx="6">
                  <c:v>6.1600000000000002E-2</c:v>
                </c:pt>
                <c:pt idx="7">
                  <c:v>7.4099999999999999E-2</c:v>
                </c:pt>
                <c:pt idx="8">
                  <c:v>7.9000000000000001E-2</c:v>
                </c:pt>
                <c:pt idx="9">
                  <c:v>8.7999999999999995E-2</c:v>
                </c:pt>
                <c:pt idx="10">
                  <c:v>9.5200000000000007E-2</c:v>
                </c:pt>
                <c:pt idx="11">
                  <c:v>0.10009999999999999</c:v>
                </c:pt>
                <c:pt idx="12">
                  <c:v>0.10539999999999999</c:v>
                </c:pt>
                <c:pt idx="13">
                  <c:v>0.1111</c:v>
                </c:pt>
                <c:pt idx="14">
                  <c:v>0.11600000000000001</c:v>
                </c:pt>
                <c:pt idx="15">
                  <c:v>0.1205</c:v>
                </c:pt>
                <c:pt idx="16">
                  <c:v>0.12330000000000001</c:v>
                </c:pt>
                <c:pt idx="17">
                  <c:v>0.12559999999999999</c:v>
                </c:pt>
                <c:pt idx="18">
                  <c:v>0.1212</c:v>
                </c:pt>
                <c:pt idx="19">
                  <c:v>0.1244</c:v>
                </c:pt>
                <c:pt idx="20">
                  <c:v>0.125</c:v>
                </c:pt>
                <c:pt idx="21">
                  <c:v>0.12570000000000001</c:v>
                </c:pt>
                <c:pt idx="22">
                  <c:v>0.12770000000000001</c:v>
                </c:pt>
                <c:pt idx="23">
                  <c:v>0.13039999999999999</c:v>
                </c:pt>
                <c:pt idx="24">
                  <c:v>0.12740000000000001</c:v>
                </c:pt>
                <c:pt idx="25">
                  <c:v>0.12559999999999999</c:v>
                </c:pt>
                <c:pt idx="26">
                  <c:v>0.1326</c:v>
                </c:pt>
                <c:pt idx="27">
                  <c:v>0.13339999999999999</c:v>
                </c:pt>
                <c:pt idx="28">
                  <c:v>0.13439999999999999</c:v>
                </c:pt>
                <c:pt idx="29">
                  <c:v>0.13450000000000001</c:v>
                </c:pt>
                <c:pt idx="30">
                  <c:v>0.1396</c:v>
                </c:pt>
                <c:pt idx="31">
                  <c:v>0.1409</c:v>
                </c:pt>
                <c:pt idx="32">
                  <c:v>0.14449999999999999</c:v>
                </c:pt>
                <c:pt idx="33">
                  <c:v>0.1452</c:v>
                </c:pt>
                <c:pt idx="34">
                  <c:v>0.1447</c:v>
                </c:pt>
                <c:pt idx="35">
                  <c:v>0.1457</c:v>
                </c:pt>
                <c:pt idx="36">
                  <c:v>0.14829999999999999</c:v>
                </c:pt>
                <c:pt idx="37">
                  <c:v>0.1542</c:v>
                </c:pt>
                <c:pt idx="38">
                  <c:v>0.15579999999999999</c:v>
                </c:pt>
                <c:pt idx="39">
                  <c:v>0.1593</c:v>
                </c:pt>
                <c:pt idx="40">
                  <c:v>0.15920000000000001</c:v>
                </c:pt>
                <c:pt idx="41">
                  <c:v>0.15959999999999999</c:v>
                </c:pt>
                <c:pt idx="42">
                  <c:v>0.16350000000000001</c:v>
                </c:pt>
                <c:pt idx="43">
                  <c:v>0.16470000000000001</c:v>
                </c:pt>
                <c:pt idx="44">
                  <c:v>0.16339999999999999</c:v>
                </c:pt>
                <c:pt idx="45">
                  <c:v>0.17169999999999999</c:v>
                </c:pt>
                <c:pt idx="46">
                  <c:v>0.1699</c:v>
                </c:pt>
                <c:pt idx="47">
                  <c:v>0.17460000000000001</c:v>
                </c:pt>
                <c:pt idx="48">
                  <c:v>0.1724</c:v>
                </c:pt>
                <c:pt idx="49">
                  <c:v>0.17230000000000001</c:v>
                </c:pt>
                <c:pt idx="50">
                  <c:v>0.17699999999999999</c:v>
                </c:pt>
                <c:pt idx="51">
                  <c:v>0.1835</c:v>
                </c:pt>
                <c:pt idx="52">
                  <c:v>0.1799</c:v>
                </c:pt>
                <c:pt idx="53">
                  <c:v>0.18729999999999999</c:v>
                </c:pt>
                <c:pt idx="54">
                  <c:v>0.18959999999999999</c:v>
                </c:pt>
                <c:pt idx="55">
                  <c:v>0.1857</c:v>
                </c:pt>
                <c:pt idx="56">
                  <c:v>0.1905</c:v>
                </c:pt>
                <c:pt idx="57">
                  <c:v>0.1981</c:v>
                </c:pt>
                <c:pt idx="58">
                  <c:v>0.2014</c:v>
                </c:pt>
                <c:pt idx="59">
                  <c:v>0.20499999999999999</c:v>
                </c:pt>
                <c:pt idx="60">
                  <c:v>0.20319999999999999</c:v>
                </c:pt>
                <c:pt idx="61">
                  <c:v>0.2039</c:v>
                </c:pt>
                <c:pt idx="62">
                  <c:v>0.2112</c:v>
                </c:pt>
                <c:pt idx="63">
                  <c:v>0.21440000000000001</c:v>
                </c:pt>
                <c:pt idx="64">
                  <c:v>0.21629999999999999</c:v>
                </c:pt>
                <c:pt idx="65">
                  <c:v>0.21640000000000001</c:v>
                </c:pt>
                <c:pt idx="66">
                  <c:v>0.22</c:v>
                </c:pt>
                <c:pt idx="67">
                  <c:v>0.22450000000000001</c:v>
                </c:pt>
                <c:pt idx="68">
                  <c:v>0.22289999999999999</c:v>
                </c:pt>
                <c:pt idx="69">
                  <c:v>0.22389999999999999</c:v>
                </c:pt>
                <c:pt idx="70">
                  <c:v>0.2225</c:v>
                </c:pt>
                <c:pt idx="71">
                  <c:v>0.22969999999999999</c:v>
                </c:pt>
                <c:pt idx="72">
                  <c:v>0.2331</c:v>
                </c:pt>
                <c:pt idx="73">
                  <c:v>0.2369</c:v>
                </c:pt>
                <c:pt idx="74">
                  <c:v>0.2361</c:v>
                </c:pt>
                <c:pt idx="75">
                  <c:v>0.23699999999999999</c:v>
                </c:pt>
                <c:pt idx="76">
                  <c:v>0.24809999999999999</c:v>
                </c:pt>
                <c:pt idx="77">
                  <c:v>0.2447</c:v>
                </c:pt>
                <c:pt idx="78">
                  <c:v>0.251</c:v>
                </c:pt>
                <c:pt idx="79">
                  <c:v>0.25469999999999998</c:v>
                </c:pt>
                <c:pt idx="80">
                  <c:v>0.25800000000000001</c:v>
                </c:pt>
                <c:pt idx="81">
                  <c:v>0.25640000000000002</c:v>
                </c:pt>
                <c:pt idx="82">
                  <c:v>0.26619999999999999</c:v>
                </c:pt>
                <c:pt idx="83">
                  <c:v>0.26840000000000003</c:v>
                </c:pt>
                <c:pt idx="84">
                  <c:v>0.27</c:v>
                </c:pt>
                <c:pt idx="85">
                  <c:v>0.2797</c:v>
                </c:pt>
                <c:pt idx="86">
                  <c:v>0.28170000000000001</c:v>
                </c:pt>
                <c:pt idx="87">
                  <c:v>0.28270000000000001</c:v>
                </c:pt>
                <c:pt idx="88">
                  <c:v>0.29599999999999999</c:v>
                </c:pt>
                <c:pt idx="89">
                  <c:v>0.29980000000000001</c:v>
                </c:pt>
                <c:pt idx="90">
                  <c:v>0.3024</c:v>
                </c:pt>
                <c:pt idx="91">
                  <c:v>0.30599999999999999</c:v>
                </c:pt>
                <c:pt idx="92">
                  <c:v>0.3115</c:v>
                </c:pt>
                <c:pt idx="93">
                  <c:v>0.35510000000000003</c:v>
                </c:pt>
                <c:pt idx="94">
                  <c:v>0.31440000000000001</c:v>
                </c:pt>
                <c:pt idx="95">
                  <c:v>0.26450000000000001</c:v>
                </c:pt>
                <c:pt idx="96">
                  <c:v>0.25440000000000002</c:v>
                </c:pt>
                <c:pt idx="97">
                  <c:v>0.26229999999999998</c:v>
                </c:pt>
                <c:pt idx="98">
                  <c:v>0.26819999999999999</c:v>
                </c:pt>
                <c:pt idx="99">
                  <c:v>0.27210000000000001</c:v>
                </c:pt>
                <c:pt idx="100">
                  <c:v>0.2802</c:v>
                </c:pt>
                <c:pt idx="101">
                  <c:v>0.28470000000000001</c:v>
                </c:pt>
                <c:pt idx="102">
                  <c:v>0.2858</c:v>
                </c:pt>
                <c:pt idx="103">
                  <c:v>0.29160000000000003</c:v>
                </c:pt>
                <c:pt idx="104">
                  <c:v>0.29170000000000001</c:v>
                </c:pt>
                <c:pt idx="105">
                  <c:v>0.30399999999999999</c:v>
                </c:pt>
                <c:pt idx="106">
                  <c:v>0.308</c:v>
                </c:pt>
                <c:pt idx="107">
                  <c:v>0.31440000000000001</c:v>
                </c:pt>
                <c:pt idx="108">
                  <c:v>0.31690000000000002</c:v>
                </c:pt>
                <c:pt idx="109">
                  <c:v>0.32769999999999999</c:v>
                </c:pt>
                <c:pt idx="110">
                  <c:v>0.32829999999999998</c:v>
                </c:pt>
                <c:pt idx="111">
                  <c:v>0.3322</c:v>
                </c:pt>
                <c:pt idx="112">
                  <c:v>0.34</c:v>
                </c:pt>
                <c:pt idx="113">
                  <c:v>0.35720000000000002</c:v>
                </c:pt>
                <c:pt idx="114">
                  <c:v>0.3725</c:v>
                </c:pt>
                <c:pt idx="115">
                  <c:v>0.374</c:v>
                </c:pt>
                <c:pt idx="116">
                  <c:v>0.37090000000000001</c:v>
                </c:pt>
                <c:pt idx="117">
                  <c:v>0.37930000000000003</c:v>
                </c:pt>
                <c:pt idx="118">
                  <c:v>0.3891</c:v>
                </c:pt>
                <c:pt idx="119">
                  <c:v>0.39689999999999998</c:v>
                </c:pt>
                <c:pt idx="120">
                  <c:v>0.40200000000000002</c:v>
                </c:pt>
                <c:pt idx="121">
                  <c:v>0.40500000000000003</c:v>
                </c:pt>
                <c:pt idx="122">
                  <c:v>0.41160000000000002</c:v>
                </c:pt>
                <c:pt idx="123">
                  <c:v>0.41460000000000002</c:v>
                </c:pt>
                <c:pt idx="124">
                  <c:v>0.42299999999999999</c:v>
                </c:pt>
                <c:pt idx="125">
                  <c:v>0.43030000000000002</c:v>
                </c:pt>
                <c:pt idx="126">
                  <c:v>0.44690000000000002</c:v>
                </c:pt>
                <c:pt idx="127">
                  <c:v>0.45829999999999999</c:v>
                </c:pt>
                <c:pt idx="128">
                  <c:v>0.47420000000000001</c:v>
                </c:pt>
                <c:pt idx="129">
                  <c:v>0.48820000000000002</c:v>
                </c:pt>
                <c:pt idx="130">
                  <c:v>0.49830000000000002</c:v>
                </c:pt>
                <c:pt idx="131">
                  <c:v>0.50239999999999996</c:v>
                </c:pt>
                <c:pt idx="132">
                  <c:v>0.51659999999999995</c:v>
                </c:pt>
                <c:pt idx="133">
                  <c:v>0.53269999999999995</c:v>
                </c:pt>
                <c:pt idx="134">
                  <c:v>0.54759999999999998</c:v>
                </c:pt>
                <c:pt idx="135">
                  <c:v>0.5665</c:v>
                </c:pt>
                <c:pt idx="136">
                  <c:v>0.57920000000000005</c:v>
                </c:pt>
                <c:pt idx="137">
                  <c:v>0.59099999999999997</c:v>
                </c:pt>
                <c:pt idx="138">
                  <c:v>0.59809999999999997</c:v>
                </c:pt>
                <c:pt idx="139">
                  <c:v>0.60099999999999998</c:v>
                </c:pt>
                <c:pt idx="140">
                  <c:v>0.60629999999999995</c:v>
                </c:pt>
                <c:pt idx="141">
                  <c:v>0.62480000000000002</c:v>
                </c:pt>
                <c:pt idx="142">
                  <c:v>0.6421</c:v>
                </c:pt>
                <c:pt idx="143">
                  <c:v>0.65810000000000002</c:v>
                </c:pt>
                <c:pt idx="144">
                  <c:v>0.67769999999999997</c:v>
                </c:pt>
                <c:pt idx="145">
                  <c:v>0.69740000000000002</c:v>
                </c:pt>
                <c:pt idx="146">
                  <c:v>0.71609999999999996</c:v>
                </c:pt>
                <c:pt idx="147">
                  <c:v>0.73550000000000004</c:v>
                </c:pt>
                <c:pt idx="148">
                  <c:v>0.75609999999999999</c:v>
                </c:pt>
                <c:pt idx="149">
                  <c:v>0.76449999999999996</c:v>
                </c:pt>
                <c:pt idx="150">
                  <c:v>0.78769999999999996</c:v>
                </c:pt>
                <c:pt idx="151">
                  <c:v>0.80469999999999997</c:v>
                </c:pt>
                <c:pt idx="152">
                  <c:v>0.81799999999999995</c:v>
                </c:pt>
                <c:pt idx="153">
                  <c:v>0.83140000000000003</c:v>
                </c:pt>
                <c:pt idx="154">
                  <c:v>0.84389999999999998</c:v>
                </c:pt>
                <c:pt idx="155">
                  <c:v>0.86870000000000003</c:v>
                </c:pt>
                <c:pt idx="156">
                  <c:v>0.87480000000000002</c:v>
                </c:pt>
                <c:pt idx="157">
                  <c:v>0.89470000000000005</c:v>
                </c:pt>
                <c:pt idx="158">
                  <c:v>0.91310000000000002</c:v>
                </c:pt>
                <c:pt idx="159">
                  <c:v>0.92689999999999995</c:v>
                </c:pt>
                <c:pt idx="160">
                  <c:v>0.94230000000000003</c:v>
                </c:pt>
                <c:pt idx="161">
                  <c:v>0.96440000000000003</c:v>
                </c:pt>
                <c:pt idx="162">
                  <c:v>0.97270000000000001</c:v>
                </c:pt>
                <c:pt idx="163">
                  <c:v>0.96619999999999995</c:v>
                </c:pt>
                <c:pt idx="164">
                  <c:v>0.98089999999999999</c:v>
                </c:pt>
                <c:pt idx="165">
                  <c:v>1.0059</c:v>
                </c:pt>
                <c:pt idx="166">
                  <c:v>1.0301</c:v>
                </c:pt>
                <c:pt idx="167">
                  <c:v>1.0557000000000001</c:v>
                </c:pt>
                <c:pt idx="168">
                  <c:v>1.0783</c:v>
                </c:pt>
                <c:pt idx="169">
                  <c:v>1.091</c:v>
                </c:pt>
                <c:pt idx="170">
                  <c:v>1.1027</c:v>
                </c:pt>
                <c:pt idx="171">
                  <c:v>1.1201000000000001</c:v>
                </c:pt>
                <c:pt idx="172">
                  <c:v>1.1371</c:v>
                </c:pt>
                <c:pt idx="173">
                  <c:v>1.1601999999999999</c:v>
                </c:pt>
                <c:pt idx="174">
                  <c:v>1.1853</c:v>
                </c:pt>
                <c:pt idx="175">
                  <c:v>1.2030000000000001</c:v>
                </c:pt>
                <c:pt idx="176">
                  <c:v>1.2383</c:v>
                </c:pt>
                <c:pt idx="177">
                  <c:v>1.2716000000000001</c:v>
                </c:pt>
                <c:pt idx="178">
                  <c:v>1.2927</c:v>
                </c:pt>
                <c:pt idx="179">
                  <c:v>1.3295999999999999</c:v>
                </c:pt>
                <c:pt idx="180">
                  <c:v>1.3396999999999999</c:v>
                </c:pt>
                <c:pt idx="181">
                  <c:v>1.3434999999999999</c:v>
                </c:pt>
                <c:pt idx="182">
                  <c:v>1.3798999999999999</c:v>
                </c:pt>
                <c:pt idx="183">
                  <c:v>1.4046000000000001</c:v>
                </c:pt>
                <c:pt idx="184">
                  <c:v>1.4413</c:v>
                </c:pt>
                <c:pt idx="185">
                  <c:v>1.4710000000000001</c:v>
                </c:pt>
                <c:pt idx="186">
                  <c:v>1.4933000000000001</c:v>
                </c:pt>
                <c:pt idx="187">
                  <c:v>1.5044</c:v>
                </c:pt>
                <c:pt idx="188">
                  <c:v>1.5537000000000001</c:v>
                </c:pt>
                <c:pt idx="189">
                  <c:v>1.5981000000000001</c:v>
                </c:pt>
                <c:pt idx="190">
                  <c:v>1.6180000000000001</c:v>
                </c:pt>
                <c:pt idx="191">
                  <c:v>1.6463000000000001</c:v>
                </c:pt>
                <c:pt idx="192">
                  <c:v>1.6667000000000001</c:v>
                </c:pt>
                <c:pt idx="193">
                  <c:v>1.6937</c:v>
                </c:pt>
                <c:pt idx="194">
                  <c:v>1.7194</c:v>
                </c:pt>
                <c:pt idx="195">
                  <c:v>1.7422</c:v>
                </c:pt>
                <c:pt idx="196">
                  <c:v>1.7961</c:v>
                </c:pt>
                <c:pt idx="197">
                  <c:v>1.8288</c:v>
                </c:pt>
                <c:pt idx="198">
                  <c:v>1.8404</c:v>
                </c:pt>
                <c:pt idx="199">
                  <c:v>1.8694</c:v>
                </c:pt>
                <c:pt idx="200">
                  <c:v>1.9187000000000001</c:v>
                </c:pt>
                <c:pt idx="201">
                  <c:v>1.9513</c:v>
                </c:pt>
                <c:pt idx="202">
                  <c:v>1.9829000000000001</c:v>
                </c:pt>
                <c:pt idx="203">
                  <c:v>2.0206</c:v>
                </c:pt>
                <c:pt idx="204">
                  <c:v>2.0575000000000001</c:v>
                </c:pt>
                <c:pt idx="205">
                  <c:v>2.0783</c:v>
                </c:pt>
                <c:pt idx="206">
                  <c:v>2.1160000000000001</c:v>
                </c:pt>
                <c:pt idx="207">
                  <c:v>2.1404000000000001</c:v>
                </c:pt>
                <c:pt idx="208">
                  <c:v>2.1598999999999999</c:v>
                </c:pt>
                <c:pt idx="209">
                  <c:v>2.1556000000000002</c:v>
                </c:pt>
                <c:pt idx="210">
                  <c:v>2.2136999999999998</c:v>
                </c:pt>
                <c:pt idx="211">
                  <c:v>2.2446999999999999</c:v>
                </c:pt>
                <c:pt idx="212">
                  <c:v>2.29</c:v>
                </c:pt>
                <c:pt idx="213">
                  <c:v>2.3071999999999999</c:v>
                </c:pt>
                <c:pt idx="214">
                  <c:v>2.3218999999999999</c:v>
                </c:pt>
                <c:pt idx="215">
                  <c:v>2.3601000000000001</c:v>
                </c:pt>
                <c:pt idx="216">
                  <c:v>2.3824999999999998</c:v>
                </c:pt>
                <c:pt idx="217">
                  <c:v>2.3988</c:v>
                </c:pt>
                <c:pt idx="218">
                  <c:v>2.4266999999999999</c:v>
                </c:pt>
                <c:pt idx="219">
                  <c:v>2.4489999999999998</c:v>
                </c:pt>
                <c:pt idx="220">
                  <c:v>2.4781</c:v>
                </c:pt>
                <c:pt idx="221">
                  <c:v>2.4744000000000002</c:v>
                </c:pt>
                <c:pt idx="222">
                  <c:v>2.4931999999999999</c:v>
                </c:pt>
                <c:pt idx="223">
                  <c:v>2.5356000000000001</c:v>
                </c:pt>
                <c:pt idx="224">
                  <c:v>2.5539999999999998</c:v>
                </c:pt>
                <c:pt idx="225">
                  <c:v>2.6063000000000001</c:v>
                </c:pt>
                <c:pt idx="226">
                  <c:v>2.6240000000000001</c:v>
                </c:pt>
                <c:pt idx="227">
                  <c:v>2.6650999999999998</c:v>
                </c:pt>
                <c:pt idx="228">
                  <c:v>2.6802000000000001</c:v>
                </c:pt>
                <c:pt idx="229">
                  <c:v>2.718</c:v>
                </c:pt>
                <c:pt idx="230">
                  <c:v>2.766</c:v>
                </c:pt>
                <c:pt idx="231">
                  <c:v>2.7926000000000002</c:v>
                </c:pt>
                <c:pt idx="232">
                  <c:v>2.7909999999999999</c:v>
                </c:pt>
                <c:pt idx="233">
                  <c:v>2.8071000000000002</c:v>
                </c:pt>
                <c:pt idx="234">
                  <c:v>2.8256000000000001</c:v>
                </c:pt>
                <c:pt idx="235">
                  <c:v>2.8633999999999999</c:v>
                </c:pt>
                <c:pt idx="236">
                  <c:v>2.9228000000000001</c:v>
                </c:pt>
                <c:pt idx="237">
                  <c:v>2.9491999999999998</c:v>
                </c:pt>
                <c:pt idx="238">
                  <c:v>2.9807999999999999</c:v>
                </c:pt>
                <c:pt idx="239">
                  <c:v>2.9979</c:v>
                </c:pt>
                <c:pt idx="240">
                  <c:v>3.0280999999999998</c:v>
                </c:pt>
                <c:pt idx="241">
                  <c:v>3.0720000000000001</c:v>
                </c:pt>
                <c:pt idx="242">
                  <c:v>3.0773999999999999</c:v>
                </c:pt>
                <c:pt idx="243">
                  <c:v>3.0806</c:v>
                </c:pt>
                <c:pt idx="244">
                  <c:v>3.0949</c:v>
                </c:pt>
                <c:pt idx="245">
                  <c:v>3.1387999999999998</c:v>
                </c:pt>
                <c:pt idx="246">
                  <c:v>3.1621000000000001</c:v>
                </c:pt>
                <c:pt idx="247">
                  <c:v>3.1956000000000002</c:v>
                </c:pt>
                <c:pt idx="248">
                  <c:v>3.1972</c:v>
                </c:pt>
                <c:pt idx="249">
                  <c:v>3.2115</c:v>
                </c:pt>
                <c:pt idx="250">
                  <c:v>3.2336</c:v>
                </c:pt>
                <c:pt idx="251">
                  <c:v>3.2446000000000002</c:v>
                </c:pt>
                <c:pt idx="252">
                  <c:v>3.2642000000000002</c:v>
                </c:pt>
                <c:pt idx="253">
                  <c:v>3.2989999999999999</c:v>
                </c:pt>
                <c:pt idx="254">
                  <c:v>3.2909999999999999</c:v>
                </c:pt>
                <c:pt idx="255">
                  <c:v>3.3355000000000001</c:v>
                </c:pt>
                <c:pt idx="256">
                  <c:v>3.3260999999999998</c:v>
                </c:pt>
                <c:pt idx="257">
                  <c:v>3.3142</c:v>
                </c:pt>
                <c:pt idx="258">
                  <c:v>3.3252999999999999</c:v>
                </c:pt>
                <c:pt idx="259">
                  <c:v>3.3374000000000001</c:v>
                </c:pt>
                <c:pt idx="260">
                  <c:v>3.3315000000000001</c:v>
                </c:pt>
                <c:pt idx="261">
                  <c:v>3.3323</c:v>
                </c:pt>
                <c:pt idx="262">
                  <c:v>3.3370000000000002</c:v>
                </c:pt>
                <c:pt idx="263">
                  <c:v>3.3538000000000001</c:v>
                </c:pt>
                <c:pt idx="264">
                  <c:v>3.3069000000000002</c:v>
                </c:pt>
                <c:pt idx="265">
                  <c:v>3.3252999999999999</c:v>
                </c:pt>
                <c:pt idx="266">
                  <c:v>3.3025000000000002</c:v>
                </c:pt>
                <c:pt idx="267">
                  <c:v>3.2936000000000001</c:v>
                </c:pt>
                <c:pt idx="268">
                  <c:v>3.3058000000000001</c:v>
                </c:pt>
                <c:pt idx="269">
                  <c:v>3.3026</c:v>
                </c:pt>
                <c:pt idx="270">
                  <c:v>3.2675999999999998</c:v>
                </c:pt>
                <c:pt idx="271">
                  <c:v>3.2471000000000001</c:v>
                </c:pt>
                <c:pt idx="272">
                  <c:v>3.2656000000000001</c:v>
                </c:pt>
                <c:pt idx="273">
                  <c:v>3.2881999999999998</c:v>
                </c:pt>
                <c:pt idx="274">
                  <c:v>3.2557999999999998</c:v>
                </c:pt>
                <c:pt idx="275">
                  <c:v>3.2751999999999999</c:v>
                </c:pt>
                <c:pt idx="276">
                  <c:v>3.2911999999999999</c:v>
                </c:pt>
                <c:pt idx="277">
                  <c:v>3.2783000000000002</c:v>
                </c:pt>
                <c:pt idx="278">
                  <c:v>3.3050000000000002</c:v>
                </c:pt>
                <c:pt idx="279">
                  <c:v>3.2938999999999998</c:v>
                </c:pt>
                <c:pt idx="280">
                  <c:v>3.3062</c:v>
                </c:pt>
                <c:pt idx="281">
                  <c:v>3.3108</c:v>
                </c:pt>
                <c:pt idx="282">
                  <c:v>3.3532999999999999</c:v>
                </c:pt>
                <c:pt idx="283">
                  <c:v>3.3441999999999998</c:v>
                </c:pt>
                <c:pt idx="284">
                  <c:v>3.3452000000000002</c:v>
                </c:pt>
                <c:pt idx="285">
                  <c:v>3.3472</c:v>
                </c:pt>
                <c:pt idx="286">
                  <c:v>3.3637999999999999</c:v>
                </c:pt>
                <c:pt idx="287">
                  <c:v>3.3355999999999999</c:v>
                </c:pt>
                <c:pt idx="288">
                  <c:v>3.3239000000000001</c:v>
                </c:pt>
                <c:pt idx="289">
                  <c:v>3.3285</c:v>
                </c:pt>
                <c:pt idx="290">
                  <c:v>3.3536999999999999</c:v>
                </c:pt>
                <c:pt idx="291">
                  <c:v>3.3519000000000001</c:v>
                </c:pt>
                <c:pt idx="292">
                  <c:v>3.3504</c:v>
                </c:pt>
                <c:pt idx="293">
                  <c:v>3.36</c:v>
                </c:pt>
                <c:pt idx="294">
                  <c:v>3.3633000000000002</c:v>
                </c:pt>
                <c:pt idx="295">
                  <c:v>3.3906999999999998</c:v>
                </c:pt>
                <c:pt idx="296">
                  <c:v>3.3887999999999998</c:v>
                </c:pt>
                <c:pt idx="297">
                  <c:v>3.3936999999999999</c:v>
                </c:pt>
                <c:pt idx="298">
                  <c:v>3.3755000000000002</c:v>
                </c:pt>
                <c:pt idx="299">
                  <c:v>3.3711000000000002</c:v>
                </c:pt>
                <c:pt idx="300">
                  <c:v>3.3795999999999999</c:v>
                </c:pt>
                <c:pt idx="301">
                  <c:v>3.3679000000000001</c:v>
                </c:pt>
                <c:pt idx="302">
                  <c:v>3.347</c:v>
                </c:pt>
                <c:pt idx="303">
                  <c:v>3.3424</c:v>
                </c:pt>
                <c:pt idx="304">
                  <c:v>3.3235999999999999</c:v>
                </c:pt>
                <c:pt idx="305">
                  <c:v>3.3271999999999999</c:v>
                </c:pt>
                <c:pt idx="306">
                  <c:v>3.3277000000000001</c:v>
                </c:pt>
                <c:pt idx="307">
                  <c:v>3.2892000000000001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B21-4B2A-9ED3-89E9161CC4DD}"/>
            </c:ext>
          </c:extLst>
        </c:ser>
        <c:ser>
          <c:idx val="9"/>
          <c:order val="9"/>
          <c:tx>
            <c:v>H6</c:v>
          </c:tx>
          <c:spPr>
            <a:ln w="12700">
              <a:solidFill>
                <a:srgbClr val="1E90FF"/>
              </a:solidFill>
              <a:prstDash val="solid"/>
            </a:ln>
          </c:spPr>
          <c:marker>
            <c:symbol val="none"/>
          </c:marker>
          <c:xVal>
            <c:numRef>
              <c:f>'Data Analysis-Curve'!$A$52:$A$359</c:f>
              <c:numCache>
                <c:formatCode>General</c:formatCode>
                <c:ptCount val="308"/>
                <c:pt idx="0">
                  <c:v>0</c:v>
                </c:pt>
                <c:pt idx="1">
                  <c:v>4.1669999999999997E-3</c:v>
                </c:pt>
                <c:pt idx="2">
                  <c:v>9.1943999999999998E-2</c:v>
                </c:pt>
                <c:pt idx="3">
                  <c:v>1.3566670000000001</c:v>
                </c:pt>
                <c:pt idx="4">
                  <c:v>1.6069439999999999</c:v>
                </c:pt>
                <c:pt idx="5">
                  <c:v>1.8572219999999999</c:v>
                </c:pt>
                <c:pt idx="6">
                  <c:v>2.1077780000000002</c:v>
                </c:pt>
                <c:pt idx="7">
                  <c:v>2.3577780000000002</c:v>
                </c:pt>
                <c:pt idx="8">
                  <c:v>2.6080559999999999</c:v>
                </c:pt>
                <c:pt idx="9">
                  <c:v>2.8580559999999999</c:v>
                </c:pt>
                <c:pt idx="10">
                  <c:v>3.108333</c:v>
                </c:pt>
                <c:pt idx="11">
                  <c:v>3.358889</c:v>
                </c:pt>
                <c:pt idx="12">
                  <c:v>3.6091669999999998</c:v>
                </c:pt>
                <c:pt idx="13">
                  <c:v>3.8597220000000001</c:v>
                </c:pt>
                <c:pt idx="14">
                  <c:v>4.1094439999999999</c:v>
                </c:pt>
                <c:pt idx="15">
                  <c:v>4.3600000000000003</c:v>
                </c:pt>
                <c:pt idx="16">
                  <c:v>4.6100000000000003</c:v>
                </c:pt>
                <c:pt idx="17">
                  <c:v>4.8602780000000001</c:v>
                </c:pt>
                <c:pt idx="18">
                  <c:v>5.1102780000000001</c:v>
                </c:pt>
                <c:pt idx="19">
                  <c:v>5.3605559999999999</c:v>
                </c:pt>
                <c:pt idx="20">
                  <c:v>5.6111110000000002</c:v>
                </c:pt>
                <c:pt idx="21">
                  <c:v>5.861389</c:v>
                </c:pt>
                <c:pt idx="22">
                  <c:v>6.1119440000000003</c:v>
                </c:pt>
                <c:pt idx="23">
                  <c:v>6.362222</c:v>
                </c:pt>
                <c:pt idx="24">
                  <c:v>6.6127779999999996</c:v>
                </c:pt>
                <c:pt idx="25">
                  <c:v>6.8630560000000003</c:v>
                </c:pt>
                <c:pt idx="26">
                  <c:v>7.1136109999999997</c:v>
                </c:pt>
                <c:pt idx="27">
                  <c:v>7.3636109999999997</c:v>
                </c:pt>
                <c:pt idx="28">
                  <c:v>7.6138890000000004</c:v>
                </c:pt>
                <c:pt idx="29">
                  <c:v>7.8644439999999998</c:v>
                </c:pt>
                <c:pt idx="30">
                  <c:v>8.1147220000000004</c:v>
                </c:pt>
                <c:pt idx="31">
                  <c:v>8.365278</c:v>
                </c:pt>
                <c:pt idx="32">
                  <c:v>8.6155559999999998</c:v>
                </c:pt>
                <c:pt idx="33">
                  <c:v>8.8661110000000001</c:v>
                </c:pt>
                <c:pt idx="34">
                  <c:v>9.1163889999999999</c:v>
                </c:pt>
                <c:pt idx="35">
                  <c:v>9.3669440000000002</c:v>
                </c:pt>
                <c:pt idx="36">
                  <c:v>9.6169440000000002</c:v>
                </c:pt>
                <c:pt idx="37">
                  <c:v>9.8672219999999999</c:v>
                </c:pt>
                <c:pt idx="38">
                  <c:v>10.117222</c:v>
                </c:pt>
                <c:pt idx="39">
                  <c:v>10.3675</c:v>
                </c:pt>
                <c:pt idx="40">
                  <c:v>10.618055999999999</c:v>
                </c:pt>
                <c:pt idx="41">
                  <c:v>10.868333</c:v>
                </c:pt>
                <c:pt idx="42">
                  <c:v>11.118888999999999</c:v>
                </c:pt>
                <c:pt idx="43">
                  <c:v>11.369166999999999</c:v>
                </c:pt>
                <c:pt idx="44">
                  <c:v>11.619721999999999</c:v>
                </c:pt>
                <c:pt idx="45">
                  <c:v>11.869721999999999</c:v>
                </c:pt>
                <c:pt idx="46">
                  <c:v>12.12</c:v>
                </c:pt>
                <c:pt idx="47">
                  <c:v>12.37</c:v>
                </c:pt>
                <c:pt idx="48">
                  <c:v>12.620278000000001</c:v>
                </c:pt>
                <c:pt idx="49">
                  <c:v>12.870832999999999</c:v>
                </c:pt>
                <c:pt idx="50">
                  <c:v>13.121111000000001</c:v>
                </c:pt>
                <c:pt idx="51">
                  <c:v>13.371667</c:v>
                </c:pt>
                <c:pt idx="52">
                  <c:v>13.621943999999999</c:v>
                </c:pt>
                <c:pt idx="53">
                  <c:v>13.8725</c:v>
                </c:pt>
                <c:pt idx="54">
                  <c:v>14.122778</c:v>
                </c:pt>
                <c:pt idx="55">
                  <c:v>14.373333000000001</c:v>
                </c:pt>
                <c:pt idx="56">
                  <c:v>14.623333000000001</c:v>
                </c:pt>
                <c:pt idx="57">
                  <c:v>14.873611</c:v>
                </c:pt>
                <c:pt idx="58">
                  <c:v>15.124167</c:v>
                </c:pt>
                <c:pt idx="59">
                  <c:v>15.374444</c:v>
                </c:pt>
                <c:pt idx="60">
                  <c:v>15.625</c:v>
                </c:pt>
                <c:pt idx="61">
                  <c:v>15.875278</c:v>
                </c:pt>
                <c:pt idx="62">
                  <c:v>16.125833</c:v>
                </c:pt>
                <c:pt idx="63">
                  <c:v>16.376111000000002</c:v>
                </c:pt>
                <c:pt idx="64">
                  <c:v>16.626667000000001</c:v>
                </c:pt>
                <c:pt idx="65">
                  <c:v>16.876667000000001</c:v>
                </c:pt>
                <c:pt idx="66">
                  <c:v>17.126944000000002</c:v>
                </c:pt>
                <c:pt idx="67">
                  <c:v>17.376944000000002</c:v>
                </c:pt>
                <c:pt idx="68">
                  <c:v>17.627222</c:v>
                </c:pt>
                <c:pt idx="69">
                  <c:v>17.877777999999999</c:v>
                </c:pt>
                <c:pt idx="70">
                  <c:v>18.128056000000001</c:v>
                </c:pt>
                <c:pt idx="71">
                  <c:v>18.378610999999999</c:v>
                </c:pt>
                <c:pt idx="72">
                  <c:v>18.628889000000001</c:v>
                </c:pt>
                <c:pt idx="73">
                  <c:v>18.879443999999999</c:v>
                </c:pt>
                <c:pt idx="74">
                  <c:v>19.129443999999999</c:v>
                </c:pt>
                <c:pt idx="75">
                  <c:v>19.379722000000001</c:v>
                </c:pt>
                <c:pt idx="76">
                  <c:v>19.629722000000001</c:v>
                </c:pt>
                <c:pt idx="77">
                  <c:v>19.88</c:v>
                </c:pt>
                <c:pt idx="78">
                  <c:v>20.130555999999999</c:v>
                </c:pt>
                <c:pt idx="79">
                  <c:v>20.380832999999999</c:v>
                </c:pt>
                <c:pt idx="80">
                  <c:v>20.631388999999999</c:v>
                </c:pt>
                <c:pt idx="81">
                  <c:v>20.881667</c:v>
                </c:pt>
                <c:pt idx="82">
                  <c:v>21.132221999999999</c:v>
                </c:pt>
                <c:pt idx="83">
                  <c:v>21.3825</c:v>
                </c:pt>
                <c:pt idx="84">
                  <c:v>21.633056</c:v>
                </c:pt>
                <c:pt idx="85">
                  <c:v>21.883056</c:v>
                </c:pt>
                <c:pt idx="86">
                  <c:v>22.133333</c:v>
                </c:pt>
                <c:pt idx="87">
                  <c:v>22.383333</c:v>
                </c:pt>
                <c:pt idx="88">
                  <c:v>22.633610999999998</c:v>
                </c:pt>
                <c:pt idx="89">
                  <c:v>22.883610999999998</c:v>
                </c:pt>
                <c:pt idx="90">
                  <c:v>23.133889</c:v>
                </c:pt>
                <c:pt idx="91">
                  <c:v>23.383889</c:v>
                </c:pt>
                <c:pt idx="92">
                  <c:v>23.634722</c:v>
                </c:pt>
                <c:pt idx="93">
                  <c:v>24.783611000000001</c:v>
                </c:pt>
                <c:pt idx="94">
                  <c:v>25.033055999999998</c:v>
                </c:pt>
                <c:pt idx="95">
                  <c:v>25.283332999999999</c:v>
                </c:pt>
                <c:pt idx="96">
                  <c:v>25.533888999999999</c:v>
                </c:pt>
                <c:pt idx="97">
                  <c:v>25.784444000000001</c:v>
                </c:pt>
                <c:pt idx="98">
                  <c:v>26.034721999999999</c:v>
                </c:pt>
                <c:pt idx="99">
                  <c:v>26.285278000000002</c:v>
                </c:pt>
                <c:pt idx="100">
                  <c:v>26.535556</c:v>
                </c:pt>
                <c:pt idx="101">
                  <c:v>26.786110999999998</c:v>
                </c:pt>
                <c:pt idx="102">
                  <c:v>27.036389</c:v>
                </c:pt>
                <c:pt idx="103">
                  <c:v>27.286389</c:v>
                </c:pt>
                <c:pt idx="104">
                  <c:v>27.536667000000001</c:v>
                </c:pt>
                <c:pt idx="105">
                  <c:v>27.787222</c:v>
                </c:pt>
                <c:pt idx="106">
                  <c:v>28.037222</c:v>
                </c:pt>
                <c:pt idx="107">
                  <c:v>28.287500000000001</c:v>
                </c:pt>
                <c:pt idx="108">
                  <c:v>28.538056000000001</c:v>
                </c:pt>
                <c:pt idx="109">
                  <c:v>28.788333000000002</c:v>
                </c:pt>
                <c:pt idx="110">
                  <c:v>29.038889000000001</c:v>
                </c:pt>
                <c:pt idx="111">
                  <c:v>29.288611</c:v>
                </c:pt>
                <c:pt idx="112">
                  <c:v>29.538611</c:v>
                </c:pt>
                <c:pt idx="113">
                  <c:v>29.788889000000001</c:v>
                </c:pt>
                <c:pt idx="114">
                  <c:v>30.038889000000001</c:v>
                </c:pt>
                <c:pt idx="115">
                  <c:v>30.288889000000001</c:v>
                </c:pt>
                <c:pt idx="116">
                  <c:v>30.539166999999999</c:v>
                </c:pt>
                <c:pt idx="117">
                  <c:v>30.789166999999999</c:v>
                </c:pt>
                <c:pt idx="118">
                  <c:v>31.039444</c:v>
                </c:pt>
                <c:pt idx="119">
                  <c:v>31.29</c:v>
                </c:pt>
                <c:pt idx="120">
                  <c:v>31.540278000000001</c:v>
                </c:pt>
                <c:pt idx="121">
                  <c:v>31.790278000000001</c:v>
                </c:pt>
                <c:pt idx="122">
                  <c:v>32.040556000000002</c:v>
                </c:pt>
                <c:pt idx="123">
                  <c:v>32.291111000000001</c:v>
                </c:pt>
                <c:pt idx="124">
                  <c:v>32.541111000000001</c:v>
                </c:pt>
                <c:pt idx="125">
                  <c:v>32.791389000000002</c:v>
                </c:pt>
                <c:pt idx="126">
                  <c:v>33.041389000000002</c:v>
                </c:pt>
                <c:pt idx="127">
                  <c:v>33.291666999999997</c:v>
                </c:pt>
                <c:pt idx="128">
                  <c:v>33.541666999999997</c:v>
                </c:pt>
                <c:pt idx="129">
                  <c:v>33.791944000000001</c:v>
                </c:pt>
                <c:pt idx="130">
                  <c:v>34.041944000000001</c:v>
                </c:pt>
                <c:pt idx="131">
                  <c:v>34.291944000000001</c:v>
                </c:pt>
                <c:pt idx="132">
                  <c:v>34.542222000000002</c:v>
                </c:pt>
                <c:pt idx="133">
                  <c:v>34.792222000000002</c:v>
                </c:pt>
                <c:pt idx="134">
                  <c:v>35.042499999999997</c:v>
                </c:pt>
                <c:pt idx="135">
                  <c:v>35.292499999999997</c:v>
                </c:pt>
                <c:pt idx="136">
                  <c:v>35.542777999999998</c:v>
                </c:pt>
                <c:pt idx="137">
                  <c:v>35.792777999999998</c:v>
                </c:pt>
                <c:pt idx="138">
                  <c:v>36.043056</c:v>
                </c:pt>
                <c:pt idx="139">
                  <c:v>36.293610999999999</c:v>
                </c:pt>
                <c:pt idx="140">
                  <c:v>36.543610999999999</c:v>
                </c:pt>
                <c:pt idx="141">
                  <c:v>36.793889</c:v>
                </c:pt>
                <c:pt idx="142">
                  <c:v>37.043889</c:v>
                </c:pt>
                <c:pt idx="143">
                  <c:v>37.294167000000002</c:v>
                </c:pt>
                <c:pt idx="144">
                  <c:v>37.544167000000002</c:v>
                </c:pt>
                <c:pt idx="145">
                  <c:v>37.794443999999999</c:v>
                </c:pt>
                <c:pt idx="146">
                  <c:v>38.044443999999999</c:v>
                </c:pt>
                <c:pt idx="147">
                  <c:v>38.294722</c:v>
                </c:pt>
                <c:pt idx="148">
                  <c:v>38.544722</c:v>
                </c:pt>
                <c:pt idx="149">
                  <c:v>38.794722</c:v>
                </c:pt>
                <c:pt idx="150">
                  <c:v>39.045000000000002</c:v>
                </c:pt>
                <c:pt idx="151">
                  <c:v>39.295000000000002</c:v>
                </c:pt>
                <c:pt idx="152">
                  <c:v>39.545278000000003</c:v>
                </c:pt>
                <c:pt idx="153">
                  <c:v>39.795833000000002</c:v>
                </c:pt>
                <c:pt idx="154">
                  <c:v>40.046111000000003</c:v>
                </c:pt>
                <c:pt idx="155">
                  <c:v>40.296666999999999</c:v>
                </c:pt>
                <c:pt idx="156">
                  <c:v>40.546944000000003</c:v>
                </c:pt>
                <c:pt idx="157">
                  <c:v>40.796944000000003</c:v>
                </c:pt>
                <c:pt idx="158">
                  <c:v>41.046944000000003</c:v>
                </c:pt>
                <c:pt idx="159">
                  <c:v>41.297221999999998</c:v>
                </c:pt>
                <c:pt idx="160">
                  <c:v>41.547778000000001</c:v>
                </c:pt>
                <c:pt idx="161">
                  <c:v>41.797499999999999</c:v>
                </c:pt>
                <c:pt idx="162">
                  <c:v>42.047499999999999</c:v>
                </c:pt>
                <c:pt idx="163">
                  <c:v>42.297778000000001</c:v>
                </c:pt>
                <c:pt idx="164">
                  <c:v>42.547778000000001</c:v>
                </c:pt>
                <c:pt idx="165">
                  <c:v>42.797778000000001</c:v>
                </c:pt>
                <c:pt idx="166">
                  <c:v>43.048056000000003</c:v>
                </c:pt>
                <c:pt idx="167">
                  <c:v>43.298056000000003</c:v>
                </c:pt>
                <c:pt idx="168">
                  <c:v>43.548333</c:v>
                </c:pt>
                <c:pt idx="169">
                  <c:v>43.798333</c:v>
                </c:pt>
                <c:pt idx="170">
                  <c:v>44.048611000000001</c:v>
                </c:pt>
                <c:pt idx="171">
                  <c:v>44.299166999999997</c:v>
                </c:pt>
                <c:pt idx="172">
                  <c:v>44.549444000000001</c:v>
                </c:pt>
                <c:pt idx="173">
                  <c:v>44.8</c:v>
                </c:pt>
                <c:pt idx="174">
                  <c:v>45.049722000000003</c:v>
                </c:pt>
                <c:pt idx="175">
                  <c:v>45.3</c:v>
                </c:pt>
                <c:pt idx="176">
                  <c:v>45.55</c:v>
                </c:pt>
                <c:pt idx="177">
                  <c:v>45.798889000000003</c:v>
                </c:pt>
                <c:pt idx="178">
                  <c:v>46.048889000000003</c:v>
                </c:pt>
                <c:pt idx="179">
                  <c:v>46.299166999999997</c:v>
                </c:pt>
                <c:pt idx="180">
                  <c:v>46.549166999999997</c:v>
                </c:pt>
                <c:pt idx="181">
                  <c:v>46.799166999999997</c:v>
                </c:pt>
                <c:pt idx="182">
                  <c:v>47.049444000000001</c:v>
                </c:pt>
                <c:pt idx="183">
                  <c:v>47.3</c:v>
                </c:pt>
                <c:pt idx="184">
                  <c:v>47.550277999999999</c:v>
                </c:pt>
                <c:pt idx="185">
                  <c:v>47.800832999999997</c:v>
                </c:pt>
                <c:pt idx="186">
                  <c:v>48.051110999999999</c:v>
                </c:pt>
                <c:pt idx="187">
                  <c:v>48.301667000000002</c:v>
                </c:pt>
                <c:pt idx="188">
                  <c:v>48.551943999999999</c:v>
                </c:pt>
                <c:pt idx="189">
                  <c:v>48.801943999999999</c:v>
                </c:pt>
                <c:pt idx="190">
                  <c:v>49.052222</c:v>
                </c:pt>
                <c:pt idx="191">
                  <c:v>49.302222</c:v>
                </c:pt>
                <c:pt idx="192">
                  <c:v>49.552778000000004</c:v>
                </c:pt>
                <c:pt idx="193">
                  <c:v>49.803055999999998</c:v>
                </c:pt>
                <c:pt idx="194">
                  <c:v>50.053610999999997</c:v>
                </c:pt>
                <c:pt idx="195">
                  <c:v>50.303888999999998</c:v>
                </c:pt>
                <c:pt idx="196">
                  <c:v>50.554443999999997</c:v>
                </c:pt>
                <c:pt idx="197">
                  <c:v>50.804721999999998</c:v>
                </c:pt>
                <c:pt idx="198">
                  <c:v>51.055278000000001</c:v>
                </c:pt>
                <c:pt idx="199">
                  <c:v>51.305</c:v>
                </c:pt>
                <c:pt idx="200">
                  <c:v>51.555556000000003</c:v>
                </c:pt>
                <c:pt idx="201">
                  <c:v>51.805556000000003</c:v>
                </c:pt>
                <c:pt idx="202">
                  <c:v>52.055833</c:v>
                </c:pt>
                <c:pt idx="203">
                  <c:v>52.306389000000003</c:v>
                </c:pt>
                <c:pt idx="204">
                  <c:v>52.556666999999997</c:v>
                </c:pt>
                <c:pt idx="205">
                  <c:v>52.807222000000003</c:v>
                </c:pt>
                <c:pt idx="206">
                  <c:v>53.056944000000001</c:v>
                </c:pt>
                <c:pt idx="207">
                  <c:v>53.307499999999997</c:v>
                </c:pt>
                <c:pt idx="208">
                  <c:v>53.557777999999999</c:v>
                </c:pt>
                <c:pt idx="209">
                  <c:v>53.808332999999998</c:v>
                </c:pt>
                <c:pt idx="210">
                  <c:v>54.058610999999999</c:v>
                </c:pt>
                <c:pt idx="211">
                  <c:v>54.309167000000002</c:v>
                </c:pt>
                <c:pt idx="212">
                  <c:v>54.559167000000002</c:v>
                </c:pt>
                <c:pt idx="213">
                  <c:v>54.809443999999999</c:v>
                </c:pt>
                <c:pt idx="214">
                  <c:v>55.059443999999999</c:v>
                </c:pt>
                <c:pt idx="215">
                  <c:v>55.309722000000001</c:v>
                </c:pt>
                <c:pt idx="216">
                  <c:v>55.560277999999997</c:v>
                </c:pt>
                <c:pt idx="217">
                  <c:v>55.810555999999998</c:v>
                </c:pt>
                <c:pt idx="218">
                  <c:v>56.061110999999997</c:v>
                </c:pt>
                <c:pt idx="219">
                  <c:v>56.311388999999998</c:v>
                </c:pt>
                <c:pt idx="220">
                  <c:v>56.561943999999997</c:v>
                </c:pt>
                <c:pt idx="221">
                  <c:v>56.8125</c:v>
                </c:pt>
                <c:pt idx="222">
                  <c:v>57.062778000000002</c:v>
                </c:pt>
                <c:pt idx="223">
                  <c:v>57.312778000000002</c:v>
                </c:pt>
                <c:pt idx="224">
                  <c:v>57.563056000000003</c:v>
                </c:pt>
                <c:pt idx="225">
                  <c:v>57.813611000000002</c:v>
                </c:pt>
                <c:pt idx="226">
                  <c:v>58.063889000000003</c:v>
                </c:pt>
                <c:pt idx="227">
                  <c:v>58.314444000000002</c:v>
                </c:pt>
                <c:pt idx="228">
                  <c:v>58.564722000000003</c:v>
                </c:pt>
                <c:pt idx="229">
                  <c:v>58.815277999999999</c:v>
                </c:pt>
                <c:pt idx="230">
                  <c:v>59.065556000000001</c:v>
                </c:pt>
                <c:pt idx="231">
                  <c:v>59.316110999999999</c:v>
                </c:pt>
                <c:pt idx="232">
                  <c:v>59.566667000000002</c:v>
                </c:pt>
                <c:pt idx="233">
                  <c:v>59.816943999999999</c:v>
                </c:pt>
                <c:pt idx="234">
                  <c:v>60.067500000000003</c:v>
                </c:pt>
                <c:pt idx="235">
                  <c:v>60.317777999999997</c:v>
                </c:pt>
                <c:pt idx="236">
                  <c:v>60.568333000000003</c:v>
                </c:pt>
                <c:pt idx="237">
                  <c:v>60.818610999999997</c:v>
                </c:pt>
                <c:pt idx="238">
                  <c:v>61.068610999999997</c:v>
                </c:pt>
                <c:pt idx="239">
                  <c:v>61.318888999999999</c:v>
                </c:pt>
                <c:pt idx="240">
                  <c:v>61.569443999999997</c:v>
                </c:pt>
                <c:pt idx="241">
                  <c:v>61.819443999999997</c:v>
                </c:pt>
                <c:pt idx="242">
                  <c:v>62.069721999999999</c:v>
                </c:pt>
                <c:pt idx="243">
                  <c:v>62.320278000000002</c:v>
                </c:pt>
                <c:pt idx="244">
                  <c:v>62.570556000000003</c:v>
                </c:pt>
                <c:pt idx="245">
                  <c:v>62.821111000000002</c:v>
                </c:pt>
                <c:pt idx="246">
                  <c:v>63.071389000000003</c:v>
                </c:pt>
                <c:pt idx="247">
                  <c:v>63.321944000000002</c:v>
                </c:pt>
                <c:pt idx="248">
                  <c:v>63.572221999999996</c:v>
                </c:pt>
                <c:pt idx="249">
                  <c:v>63.822778</c:v>
                </c:pt>
                <c:pt idx="250">
                  <c:v>64.073055999999994</c:v>
                </c:pt>
                <c:pt idx="251">
                  <c:v>64.323611</c:v>
                </c:pt>
                <c:pt idx="252">
                  <c:v>64.573611</c:v>
                </c:pt>
                <c:pt idx="253">
                  <c:v>64.823888999999994</c:v>
                </c:pt>
                <c:pt idx="254">
                  <c:v>65.074444</c:v>
                </c:pt>
                <c:pt idx="255">
                  <c:v>65.324721999999994</c:v>
                </c:pt>
                <c:pt idx="256">
                  <c:v>65.575277999999997</c:v>
                </c:pt>
                <c:pt idx="257">
                  <c:v>65.825556000000006</c:v>
                </c:pt>
                <c:pt idx="258">
                  <c:v>66.076110999999997</c:v>
                </c:pt>
                <c:pt idx="259">
                  <c:v>66.326389000000006</c:v>
                </c:pt>
                <c:pt idx="260">
                  <c:v>66.576943999999997</c:v>
                </c:pt>
                <c:pt idx="261">
                  <c:v>66.827777999999995</c:v>
                </c:pt>
                <c:pt idx="262">
                  <c:v>67.077777999999995</c:v>
                </c:pt>
                <c:pt idx="263">
                  <c:v>67.327777999999995</c:v>
                </c:pt>
                <c:pt idx="264">
                  <c:v>67.578056000000004</c:v>
                </c:pt>
                <c:pt idx="265">
                  <c:v>67.828610999999995</c:v>
                </c:pt>
                <c:pt idx="266">
                  <c:v>68.078889000000004</c:v>
                </c:pt>
                <c:pt idx="267">
                  <c:v>68.329443999999995</c:v>
                </c:pt>
                <c:pt idx="268">
                  <c:v>68.579722000000004</c:v>
                </c:pt>
                <c:pt idx="269">
                  <c:v>68.830278000000007</c:v>
                </c:pt>
                <c:pt idx="270">
                  <c:v>69.080556000000001</c:v>
                </c:pt>
                <c:pt idx="271">
                  <c:v>69.331111000000007</c:v>
                </c:pt>
                <c:pt idx="272">
                  <c:v>69.581666999999996</c:v>
                </c:pt>
                <c:pt idx="273">
                  <c:v>69.831943999999993</c:v>
                </c:pt>
                <c:pt idx="274">
                  <c:v>70.082499999999996</c:v>
                </c:pt>
                <c:pt idx="275">
                  <c:v>70.332778000000005</c:v>
                </c:pt>
                <c:pt idx="276">
                  <c:v>70.581666999999996</c:v>
                </c:pt>
                <c:pt idx="277">
                  <c:v>70.830556000000001</c:v>
                </c:pt>
                <c:pt idx="278">
                  <c:v>71.081111000000007</c:v>
                </c:pt>
                <c:pt idx="279">
                  <c:v>71.331111000000007</c:v>
                </c:pt>
                <c:pt idx="280">
                  <c:v>71.581389000000001</c:v>
                </c:pt>
                <c:pt idx="281">
                  <c:v>71.831389000000001</c:v>
                </c:pt>
                <c:pt idx="282">
                  <c:v>72.081666999999996</c:v>
                </c:pt>
                <c:pt idx="283">
                  <c:v>72.331666999999996</c:v>
                </c:pt>
                <c:pt idx="284">
                  <c:v>72.581943999999993</c:v>
                </c:pt>
                <c:pt idx="285">
                  <c:v>72.831389000000001</c:v>
                </c:pt>
                <c:pt idx="286">
                  <c:v>73.080832999999998</c:v>
                </c:pt>
                <c:pt idx="287">
                  <c:v>73.331111000000007</c:v>
                </c:pt>
                <c:pt idx="288">
                  <c:v>73.581111000000007</c:v>
                </c:pt>
                <c:pt idx="289">
                  <c:v>73.831389000000001</c:v>
                </c:pt>
                <c:pt idx="290">
                  <c:v>74.081389000000001</c:v>
                </c:pt>
                <c:pt idx="291">
                  <c:v>74.331666999999996</c:v>
                </c:pt>
                <c:pt idx="292">
                  <c:v>74.581666999999996</c:v>
                </c:pt>
                <c:pt idx="293">
                  <c:v>74.831389000000001</c:v>
                </c:pt>
                <c:pt idx="294">
                  <c:v>75.081943999999993</c:v>
                </c:pt>
                <c:pt idx="295">
                  <c:v>75.332222000000002</c:v>
                </c:pt>
                <c:pt idx="296">
                  <c:v>75.582778000000005</c:v>
                </c:pt>
                <c:pt idx="297">
                  <c:v>75.832778000000005</c:v>
                </c:pt>
                <c:pt idx="298">
                  <c:v>76.083055999999999</c:v>
                </c:pt>
                <c:pt idx="299">
                  <c:v>76.333611000000005</c:v>
                </c:pt>
                <c:pt idx="300">
                  <c:v>76.583888999999999</c:v>
                </c:pt>
                <c:pt idx="301">
                  <c:v>76.834444000000005</c:v>
                </c:pt>
                <c:pt idx="302">
                  <c:v>77.084166999999994</c:v>
                </c:pt>
                <c:pt idx="303">
                  <c:v>77.332778000000005</c:v>
                </c:pt>
                <c:pt idx="304">
                  <c:v>77.583332999999996</c:v>
                </c:pt>
                <c:pt idx="305">
                  <c:v>77.833611000000005</c:v>
                </c:pt>
                <c:pt idx="306">
                  <c:v>78.084166999999994</c:v>
                </c:pt>
                <c:pt idx="307">
                  <c:v>78.334166999999994</c:v>
                </c:pt>
              </c:numCache>
            </c:numRef>
          </c:xVal>
          <c:yVal>
            <c:numRef>
              <c:f>'Data Analysis-Curve'!$L$52:$L$359</c:f>
              <c:numCache>
                <c:formatCode>General</c:formatCode>
                <c:ptCount val="308"/>
                <c:pt idx="0">
                  <c:v>0</c:v>
                </c:pt>
                <c:pt idx="1">
                  <c:v>2.0999999999999999E-3</c:v>
                </c:pt>
                <c:pt idx="2">
                  <c:v>-5.1000000000000004E-3</c:v>
                </c:pt>
                <c:pt idx="3">
                  <c:v>6.6900000000000001E-2</c:v>
                </c:pt>
                <c:pt idx="4">
                  <c:v>1.8200000000000001E-2</c:v>
                </c:pt>
                <c:pt idx="5">
                  <c:v>4.1399999999999999E-2</c:v>
                </c:pt>
                <c:pt idx="6">
                  <c:v>5.8999999999999997E-2</c:v>
                </c:pt>
                <c:pt idx="7">
                  <c:v>7.0400000000000004E-2</c:v>
                </c:pt>
                <c:pt idx="8">
                  <c:v>7.7399999999999997E-2</c:v>
                </c:pt>
                <c:pt idx="9">
                  <c:v>8.6400000000000005E-2</c:v>
                </c:pt>
                <c:pt idx="10">
                  <c:v>8.7599999999999997E-2</c:v>
                </c:pt>
                <c:pt idx="11">
                  <c:v>9.2499999999999999E-2</c:v>
                </c:pt>
                <c:pt idx="12">
                  <c:v>9.2100000000000001E-2</c:v>
                </c:pt>
                <c:pt idx="13">
                  <c:v>9.1999999999999998E-2</c:v>
                </c:pt>
                <c:pt idx="14">
                  <c:v>9.5899999999999999E-2</c:v>
                </c:pt>
                <c:pt idx="15">
                  <c:v>9.5200000000000007E-2</c:v>
                </c:pt>
                <c:pt idx="16">
                  <c:v>9.7299999999999998E-2</c:v>
                </c:pt>
                <c:pt idx="17">
                  <c:v>9.8900000000000002E-2</c:v>
                </c:pt>
                <c:pt idx="18">
                  <c:v>0.1018</c:v>
                </c:pt>
                <c:pt idx="19">
                  <c:v>0.10680000000000001</c:v>
                </c:pt>
                <c:pt idx="20">
                  <c:v>0.1065</c:v>
                </c:pt>
                <c:pt idx="21">
                  <c:v>0.1056</c:v>
                </c:pt>
                <c:pt idx="22">
                  <c:v>0.11310000000000001</c:v>
                </c:pt>
                <c:pt idx="23">
                  <c:v>0.11890000000000001</c:v>
                </c:pt>
                <c:pt idx="24">
                  <c:v>0.1183</c:v>
                </c:pt>
                <c:pt idx="25">
                  <c:v>0.11700000000000001</c:v>
                </c:pt>
                <c:pt idx="26">
                  <c:v>0.1179</c:v>
                </c:pt>
                <c:pt idx="27">
                  <c:v>0.1225</c:v>
                </c:pt>
                <c:pt idx="28">
                  <c:v>0.1273</c:v>
                </c:pt>
                <c:pt idx="29">
                  <c:v>0.1283</c:v>
                </c:pt>
                <c:pt idx="30">
                  <c:v>0.1298</c:v>
                </c:pt>
                <c:pt idx="31">
                  <c:v>0.13550000000000001</c:v>
                </c:pt>
                <c:pt idx="32">
                  <c:v>0.13689999999999999</c:v>
                </c:pt>
                <c:pt idx="33">
                  <c:v>0.1411</c:v>
                </c:pt>
                <c:pt idx="34">
                  <c:v>0.1449</c:v>
                </c:pt>
                <c:pt idx="35">
                  <c:v>0.14710000000000001</c:v>
                </c:pt>
                <c:pt idx="36">
                  <c:v>0.14549999999999999</c:v>
                </c:pt>
                <c:pt idx="37">
                  <c:v>0.15640000000000001</c:v>
                </c:pt>
                <c:pt idx="38">
                  <c:v>0.1593</c:v>
                </c:pt>
                <c:pt idx="39">
                  <c:v>0.16839999999999999</c:v>
                </c:pt>
                <c:pt idx="40">
                  <c:v>0.16969999999999999</c:v>
                </c:pt>
                <c:pt idx="41">
                  <c:v>0.1694</c:v>
                </c:pt>
                <c:pt idx="42">
                  <c:v>0.17030000000000001</c:v>
                </c:pt>
                <c:pt idx="43">
                  <c:v>0.17019999999999999</c:v>
                </c:pt>
                <c:pt idx="44">
                  <c:v>0.17499999999999999</c:v>
                </c:pt>
                <c:pt idx="45">
                  <c:v>0.1792</c:v>
                </c:pt>
                <c:pt idx="46">
                  <c:v>0.1825</c:v>
                </c:pt>
                <c:pt idx="47">
                  <c:v>0.18909999999999999</c:v>
                </c:pt>
                <c:pt idx="48">
                  <c:v>0.19409999999999999</c:v>
                </c:pt>
                <c:pt idx="49">
                  <c:v>0.1973</c:v>
                </c:pt>
                <c:pt idx="50">
                  <c:v>0.1991</c:v>
                </c:pt>
                <c:pt idx="51">
                  <c:v>0.20419999999999999</c:v>
                </c:pt>
                <c:pt idx="52">
                  <c:v>0.2107</c:v>
                </c:pt>
                <c:pt idx="53">
                  <c:v>0.2165</c:v>
                </c:pt>
                <c:pt idx="54">
                  <c:v>0.22420000000000001</c:v>
                </c:pt>
                <c:pt idx="55">
                  <c:v>0.2278</c:v>
                </c:pt>
                <c:pt idx="56">
                  <c:v>0.23150000000000001</c:v>
                </c:pt>
                <c:pt idx="57">
                  <c:v>0.23419999999999999</c:v>
                </c:pt>
                <c:pt idx="58">
                  <c:v>0.24229999999999999</c:v>
                </c:pt>
                <c:pt idx="59">
                  <c:v>0.24590000000000001</c:v>
                </c:pt>
                <c:pt idx="60">
                  <c:v>0.245</c:v>
                </c:pt>
                <c:pt idx="61">
                  <c:v>0.2467</c:v>
                </c:pt>
                <c:pt idx="62">
                  <c:v>0.24959999999999999</c:v>
                </c:pt>
                <c:pt idx="63">
                  <c:v>0.251</c:v>
                </c:pt>
                <c:pt idx="64">
                  <c:v>0.25419999999999998</c:v>
                </c:pt>
                <c:pt idx="65">
                  <c:v>0.25890000000000002</c:v>
                </c:pt>
                <c:pt idx="66">
                  <c:v>0.25940000000000002</c:v>
                </c:pt>
                <c:pt idx="67">
                  <c:v>0.2636</c:v>
                </c:pt>
                <c:pt idx="68">
                  <c:v>0.27150000000000002</c:v>
                </c:pt>
                <c:pt idx="69">
                  <c:v>0.27229999999999999</c:v>
                </c:pt>
                <c:pt idx="70">
                  <c:v>0.28000000000000003</c:v>
                </c:pt>
                <c:pt idx="71">
                  <c:v>0.28189999999999998</c:v>
                </c:pt>
                <c:pt idx="72">
                  <c:v>0.28179999999999999</c:v>
                </c:pt>
                <c:pt idx="73">
                  <c:v>0.28510000000000002</c:v>
                </c:pt>
                <c:pt idx="74">
                  <c:v>0.29039999999999999</c:v>
                </c:pt>
                <c:pt idx="75">
                  <c:v>0.29449999999999998</c:v>
                </c:pt>
                <c:pt idx="76">
                  <c:v>0.30009999999999998</c:v>
                </c:pt>
                <c:pt idx="77">
                  <c:v>0.29920000000000002</c:v>
                </c:pt>
                <c:pt idx="78">
                  <c:v>0.30809999999999998</c:v>
                </c:pt>
                <c:pt idx="79">
                  <c:v>0.30819999999999997</c:v>
                </c:pt>
                <c:pt idx="80">
                  <c:v>0.314</c:v>
                </c:pt>
                <c:pt idx="81">
                  <c:v>0.31940000000000002</c:v>
                </c:pt>
                <c:pt idx="82">
                  <c:v>0.32590000000000002</c:v>
                </c:pt>
                <c:pt idx="83">
                  <c:v>0.33029999999999998</c:v>
                </c:pt>
                <c:pt idx="84">
                  <c:v>0.33600000000000002</c:v>
                </c:pt>
                <c:pt idx="85">
                  <c:v>0.34810000000000002</c:v>
                </c:pt>
                <c:pt idx="86">
                  <c:v>0.3498</c:v>
                </c:pt>
                <c:pt idx="87">
                  <c:v>0.35389999999999999</c:v>
                </c:pt>
                <c:pt idx="88">
                  <c:v>0.35580000000000001</c:v>
                </c:pt>
                <c:pt idx="89">
                  <c:v>0.35310000000000002</c:v>
                </c:pt>
                <c:pt idx="90">
                  <c:v>0.35720000000000002</c:v>
                </c:pt>
                <c:pt idx="91">
                  <c:v>0.36170000000000002</c:v>
                </c:pt>
                <c:pt idx="92">
                  <c:v>0.3604</c:v>
                </c:pt>
                <c:pt idx="93">
                  <c:v>0.4546</c:v>
                </c:pt>
                <c:pt idx="94">
                  <c:v>0.41699999999999998</c:v>
                </c:pt>
                <c:pt idx="95">
                  <c:v>0.3664</c:v>
                </c:pt>
                <c:pt idx="96">
                  <c:v>0.35410000000000003</c:v>
                </c:pt>
                <c:pt idx="97">
                  <c:v>0.3624</c:v>
                </c:pt>
                <c:pt idx="98">
                  <c:v>0.37259999999999999</c:v>
                </c:pt>
                <c:pt idx="99">
                  <c:v>0.36730000000000002</c:v>
                </c:pt>
                <c:pt idx="100">
                  <c:v>0.36570000000000003</c:v>
                </c:pt>
                <c:pt idx="101">
                  <c:v>0.37609999999999999</c:v>
                </c:pt>
                <c:pt idx="102">
                  <c:v>0.37830000000000003</c:v>
                </c:pt>
                <c:pt idx="103">
                  <c:v>0.3846</c:v>
                </c:pt>
                <c:pt idx="104">
                  <c:v>0.39700000000000002</c:v>
                </c:pt>
                <c:pt idx="105">
                  <c:v>0.40510000000000002</c:v>
                </c:pt>
                <c:pt idx="106">
                  <c:v>0.41</c:v>
                </c:pt>
                <c:pt idx="107">
                  <c:v>0.40710000000000002</c:v>
                </c:pt>
                <c:pt idx="108">
                  <c:v>0.41439999999999999</c:v>
                </c:pt>
                <c:pt idx="109">
                  <c:v>0.41799999999999998</c:v>
                </c:pt>
                <c:pt idx="110">
                  <c:v>0.43640000000000001</c:v>
                </c:pt>
                <c:pt idx="111">
                  <c:v>0.4476</c:v>
                </c:pt>
                <c:pt idx="112">
                  <c:v>0.4587</c:v>
                </c:pt>
                <c:pt idx="113">
                  <c:v>0.4743</c:v>
                </c:pt>
                <c:pt idx="114">
                  <c:v>0.49149999999999999</c:v>
                </c:pt>
                <c:pt idx="115">
                  <c:v>0.50219999999999998</c:v>
                </c:pt>
                <c:pt idx="116">
                  <c:v>0.51300000000000001</c:v>
                </c:pt>
                <c:pt idx="117">
                  <c:v>0.51039999999999996</c:v>
                </c:pt>
                <c:pt idx="118">
                  <c:v>0.5121</c:v>
                </c:pt>
                <c:pt idx="119">
                  <c:v>0.52549999999999997</c:v>
                </c:pt>
                <c:pt idx="120">
                  <c:v>0.54700000000000004</c:v>
                </c:pt>
                <c:pt idx="121">
                  <c:v>0.55200000000000005</c:v>
                </c:pt>
                <c:pt idx="122">
                  <c:v>0.56289999999999996</c:v>
                </c:pt>
                <c:pt idx="123">
                  <c:v>0.57010000000000005</c:v>
                </c:pt>
                <c:pt idx="124">
                  <c:v>0.5756</c:v>
                </c:pt>
                <c:pt idx="125">
                  <c:v>0.5786</c:v>
                </c:pt>
                <c:pt idx="126">
                  <c:v>0.5968</c:v>
                </c:pt>
                <c:pt idx="127">
                  <c:v>0.61050000000000004</c:v>
                </c:pt>
                <c:pt idx="128">
                  <c:v>0.61780000000000002</c:v>
                </c:pt>
                <c:pt idx="129">
                  <c:v>0.63090000000000002</c:v>
                </c:pt>
                <c:pt idx="130">
                  <c:v>0.64849999999999997</c:v>
                </c:pt>
                <c:pt idx="131">
                  <c:v>0.65069999999999995</c:v>
                </c:pt>
                <c:pt idx="132">
                  <c:v>0.65669999999999995</c:v>
                </c:pt>
                <c:pt idx="133">
                  <c:v>0.65649999999999997</c:v>
                </c:pt>
                <c:pt idx="134">
                  <c:v>0.6673</c:v>
                </c:pt>
                <c:pt idx="135">
                  <c:v>0.69479999999999997</c:v>
                </c:pt>
                <c:pt idx="136">
                  <c:v>0.70930000000000004</c:v>
                </c:pt>
                <c:pt idx="137">
                  <c:v>0.72099999999999997</c:v>
                </c:pt>
                <c:pt idx="138">
                  <c:v>0.73499999999999999</c:v>
                </c:pt>
                <c:pt idx="139">
                  <c:v>0.75970000000000004</c:v>
                </c:pt>
                <c:pt idx="140">
                  <c:v>0.7702</c:v>
                </c:pt>
                <c:pt idx="141">
                  <c:v>0.7893</c:v>
                </c:pt>
                <c:pt idx="142">
                  <c:v>0.7893</c:v>
                </c:pt>
                <c:pt idx="143">
                  <c:v>0.80979999999999996</c:v>
                </c:pt>
                <c:pt idx="144">
                  <c:v>0.81850000000000001</c:v>
                </c:pt>
                <c:pt idx="145">
                  <c:v>0.83509999999999995</c:v>
                </c:pt>
                <c:pt idx="146">
                  <c:v>0.85419999999999996</c:v>
                </c:pt>
                <c:pt idx="147">
                  <c:v>0.86939999999999995</c:v>
                </c:pt>
                <c:pt idx="148">
                  <c:v>0.88729999999999998</c:v>
                </c:pt>
                <c:pt idx="149">
                  <c:v>0.89359999999999995</c:v>
                </c:pt>
                <c:pt idx="150">
                  <c:v>0.89529999999999998</c:v>
                </c:pt>
                <c:pt idx="151">
                  <c:v>0.90459999999999996</c:v>
                </c:pt>
                <c:pt idx="152">
                  <c:v>0.92449999999999999</c:v>
                </c:pt>
                <c:pt idx="153">
                  <c:v>0.93820000000000003</c:v>
                </c:pt>
                <c:pt idx="154">
                  <c:v>0.95189999999999997</c:v>
                </c:pt>
                <c:pt idx="155">
                  <c:v>0.97170000000000001</c:v>
                </c:pt>
                <c:pt idx="156">
                  <c:v>0.98729999999999996</c:v>
                </c:pt>
                <c:pt idx="157">
                  <c:v>1.0055000000000001</c:v>
                </c:pt>
                <c:pt idx="158">
                  <c:v>1.0357000000000001</c:v>
                </c:pt>
                <c:pt idx="159">
                  <c:v>1.0477000000000001</c:v>
                </c:pt>
                <c:pt idx="160">
                  <c:v>1.0791999999999999</c:v>
                </c:pt>
                <c:pt idx="161">
                  <c:v>1.0882000000000001</c:v>
                </c:pt>
                <c:pt idx="162">
                  <c:v>1.0983000000000001</c:v>
                </c:pt>
                <c:pt idx="163">
                  <c:v>1.1054999999999999</c:v>
                </c:pt>
                <c:pt idx="164">
                  <c:v>1.129</c:v>
                </c:pt>
                <c:pt idx="165">
                  <c:v>1.1495</c:v>
                </c:pt>
                <c:pt idx="166">
                  <c:v>1.1778</c:v>
                </c:pt>
                <c:pt idx="167">
                  <c:v>1.2171000000000001</c:v>
                </c:pt>
                <c:pt idx="168">
                  <c:v>1.2352000000000001</c:v>
                </c:pt>
                <c:pt idx="169">
                  <c:v>1.2496</c:v>
                </c:pt>
                <c:pt idx="170">
                  <c:v>1.2791999999999999</c:v>
                </c:pt>
                <c:pt idx="171">
                  <c:v>1.3253999999999999</c:v>
                </c:pt>
                <c:pt idx="172">
                  <c:v>1.3408</c:v>
                </c:pt>
                <c:pt idx="173">
                  <c:v>1.3653</c:v>
                </c:pt>
                <c:pt idx="174">
                  <c:v>1.3858999999999999</c:v>
                </c:pt>
                <c:pt idx="175">
                  <c:v>1.3935</c:v>
                </c:pt>
                <c:pt idx="176">
                  <c:v>1.4380999999999999</c:v>
                </c:pt>
                <c:pt idx="177">
                  <c:v>1.4594</c:v>
                </c:pt>
                <c:pt idx="178">
                  <c:v>1.5147999999999999</c:v>
                </c:pt>
                <c:pt idx="179">
                  <c:v>1.5475000000000001</c:v>
                </c:pt>
                <c:pt idx="180">
                  <c:v>1.575</c:v>
                </c:pt>
                <c:pt idx="181">
                  <c:v>1.6174999999999999</c:v>
                </c:pt>
                <c:pt idx="182">
                  <c:v>1.6505000000000001</c:v>
                </c:pt>
                <c:pt idx="183">
                  <c:v>1.6845000000000001</c:v>
                </c:pt>
                <c:pt idx="184">
                  <c:v>1.6803999999999999</c:v>
                </c:pt>
                <c:pt idx="185">
                  <c:v>1.6890000000000001</c:v>
                </c:pt>
                <c:pt idx="186">
                  <c:v>1.7184999999999999</c:v>
                </c:pt>
                <c:pt idx="187">
                  <c:v>1.7284999999999999</c:v>
                </c:pt>
                <c:pt idx="188">
                  <c:v>1.7768999999999999</c:v>
                </c:pt>
                <c:pt idx="189">
                  <c:v>1.8134999999999999</c:v>
                </c:pt>
                <c:pt idx="190">
                  <c:v>1.7912999999999999</c:v>
                </c:pt>
                <c:pt idx="191">
                  <c:v>1.8305</c:v>
                </c:pt>
                <c:pt idx="192">
                  <c:v>1.8726</c:v>
                </c:pt>
                <c:pt idx="193">
                  <c:v>1.9111</c:v>
                </c:pt>
                <c:pt idx="194">
                  <c:v>1.9564999999999999</c:v>
                </c:pt>
                <c:pt idx="195">
                  <c:v>1.9783999999999999</c:v>
                </c:pt>
                <c:pt idx="196">
                  <c:v>1.9974000000000001</c:v>
                </c:pt>
                <c:pt idx="197">
                  <c:v>2.0181</c:v>
                </c:pt>
                <c:pt idx="198">
                  <c:v>2.0263</c:v>
                </c:pt>
                <c:pt idx="199">
                  <c:v>2.0465</c:v>
                </c:pt>
                <c:pt idx="200">
                  <c:v>2.0655000000000001</c:v>
                </c:pt>
                <c:pt idx="201">
                  <c:v>2.0926999999999998</c:v>
                </c:pt>
                <c:pt idx="202">
                  <c:v>2.1242999999999999</c:v>
                </c:pt>
                <c:pt idx="203">
                  <c:v>2.1640999999999999</c:v>
                </c:pt>
                <c:pt idx="204">
                  <c:v>2.2143999999999999</c:v>
                </c:pt>
                <c:pt idx="205">
                  <c:v>2.2534000000000001</c:v>
                </c:pt>
                <c:pt idx="206">
                  <c:v>2.2642000000000002</c:v>
                </c:pt>
                <c:pt idx="207">
                  <c:v>2.2964000000000002</c:v>
                </c:pt>
                <c:pt idx="208">
                  <c:v>2.3168000000000002</c:v>
                </c:pt>
                <c:pt idx="209">
                  <c:v>2.3469000000000002</c:v>
                </c:pt>
                <c:pt idx="210">
                  <c:v>2.3757000000000001</c:v>
                </c:pt>
                <c:pt idx="211">
                  <c:v>2.3717999999999999</c:v>
                </c:pt>
                <c:pt idx="212">
                  <c:v>2.3950999999999998</c:v>
                </c:pt>
                <c:pt idx="213">
                  <c:v>2.4388999999999998</c:v>
                </c:pt>
                <c:pt idx="214">
                  <c:v>2.4658000000000002</c:v>
                </c:pt>
                <c:pt idx="215">
                  <c:v>2.4727000000000001</c:v>
                </c:pt>
                <c:pt idx="216">
                  <c:v>2.4944999999999999</c:v>
                </c:pt>
                <c:pt idx="217">
                  <c:v>2.5123000000000002</c:v>
                </c:pt>
                <c:pt idx="218">
                  <c:v>2.5186999999999999</c:v>
                </c:pt>
                <c:pt idx="219">
                  <c:v>2.5518999999999998</c:v>
                </c:pt>
                <c:pt idx="220">
                  <c:v>2.6284000000000001</c:v>
                </c:pt>
                <c:pt idx="221">
                  <c:v>2.6274000000000002</c:v>
                </c:pt>
                <c:pt idx="222">
                  <c:v>2.6810999999999998</c:v>
                </c:pt>
                <c:pt idx="223">
                  <c:v>2.6996000000000002</c:v>
                </c:pt>
                <c:pt idx="224">
                  <c:v>2.7357</c:v>
                </c:pt>
                <c:pt idx="225">
                  <c:v>2.7484999999999999</c:v>
                </c:pt>
                <c:pt idx="226">
                  <c:v>2.7707000000000002</c:v>
                </c:pt>
                <c:pt idx="227">
                  <c:v>2.8237000000000001</c:v>
                </c:pt>
                <c:pt idx="228">
                  <c:v>2.8371</c:v>
                </c:pt>
                <c:pt idx="229">
                  <c:v>2.8542999999999998</c:v>
                </c:pt>
                <c:pt idx="230">
                  <c:v>2.8875000000000002</c:v>
                </c:pt>
                <c:pt idx="231">
                  <c:v>2.9224000000000001</c:v>
                </c:pt>
                <c:pt idx="232">
                  <c:v>2.9186999999999999</c:v>
                </c:pt>
                <c:pt idx="233">
                  <c:v>2.9525999999999999</c:v>
                </c:pt>
                <c:pt idx="234">
                  <c:v>2.9500999999999999</c:v>
                </c:pt>
                <c:pt idx="235">
                  <c:v>2.9376000000000002</c:v>
                </c:pt>
                <c:pt idx="236">
                  <c:v>2.9426000000000001</c:v>
                </c:pt>
                <c:pt idx="237">
                  <c:v>2.9617</c:v>
                </c:pt>
                <c:pt idx="238">
                  <c:v>2.9912999999999998</c:v>
                </c:pt>
                <c:pt idx="239">
                  <c:v>3.0234999999999999</c:v>
                </c:pt>
                <c:pt idx="240">
                  <c:v>3.0253000000000001</c:v>
                </c:pt>
                <c:pt idx="241">
                  <c:v>3.0493999999999999</c:v>
                </c:pt>
                <c:pt idx="242">
                  <c:v>3.0411999999999999</c:v>
                </c:pt>
                <c:pt idx="243">
                  <c:v>3.0901999999999998</c:v>
                </c:pt>
                <c:pt idx="244">
                  <c:v>3.1103999999999998</c:v>
                </c:pt>
                <c:pt idx="245">
                  <c:v>3.1353</c:v>
                </c:pt>
                <c:pt idx="246">
                  <c:v>3.1526999999999998</c:v>
                </c:pt>
                <c:pt idx="247">
                  <c:v>3.1970000000000001</c:v>
                </c:pt>
                <c:pt idx="248">
                  <c:v>3.2057000000000002</c:v>
                </c:pt>
                <c:pt idx="249">
                  <c:v>3.1861000000000002</c:v>
                </c:pt>
                <c:pt idx="250">
                  <c:v>3.1928999999999998</c:v>
                </c:pt>
                <c:pt idx="251">
                  <c:v>3.1993999999999998</c:v>
                </c:pt>
                <c:pt idx="252">
                  <c:v>3.2446000000000002</c:v>
                </c:pt>
                <c:pt idx="253">
                  <c:v>3.2568999999999999</c:v>
                </c:pt>
                <c:pt idx="254">
                  <c:v>3.2726000000000002</c:v>
                </c:pt>
                <c:pt idx="255">
                  <c:v>3.2814000000000001</c:v>
                </c:pt>
                <c:pt idx="256">
                  <c:v>3.2871000000000001</c:v>
                </c:pt>
                <c:pt idx="257">
                  <c:v>3.2780999999999998</c:v>
                </c:pt>
                <c:pt idx="258">
                  <c:v>3.2585999999999999</c:v>
                </c:pt>
                <c:pt idx="259">
                  <c:v>3.2803</c:v>
                </c:pt>
                <c:pt idx="260">
                  <c:v>3.3035999999999999</c:v>
                </c:pt>
                <c:pt idx="261">
                  <c:v>3.2825000000000002</c:v>
                </c:pt>
                <c:pt idx="262">
                  <c:v>3.2696999999999998</c:v>
                </c:pt>
                <c:pt idx="263">
                  <c:v>3.2370000000000001</c:v>
                </c:pt>
                <c:pt idx="264">
                  <c:v>3.2275</c:v>
                </c:pt>
                <c:pt idx="265">
                  <c:v>3.2427999999999999</c:v>
                </c:pt>
                <c:pt idx="266">
                  <c:v>3.2835000000000001</c:v>
                </c:pt>
                <c:pt idx="267">
                  <c:v>3.2887</c:v>
                </c:pt>
                <c:pt idx="268">
                  <c:v>3.3330000000000002</c:v>
                </c:pt>
                <c:pt idx="269">
                  <c:v>3.3246000000000002</c:v>
                </c:pt>
                <c:pt idx="270">
                  <c:v>3.3576000000000001</c:v>
                </c:pt>
                <c:pt idx="271">
                  <c:v>3.3815</c:v>
                </c:pt>
                <c:pt idx="272">
                  <c:v>3.3767</c:v>
                </c:pt>
                <c:pt idx="273">
                  <c:v>3.3365</c:v>
                </c:pt>
                <c:pt idx="274">
                  <c:v>3.3727999999999998</c:v>
                </c:pt>
                <c:pt idx="275">
                  <c:v>3.3755000000000002</c:v>
                </c:pt>
                <c:pt idx="276">
                  <c:v>3.3774000000000002</c:v>
                </c:pt>
                <c:pt idx="277">
                  <c:v>3.3984000000000001</c:v>
                </c:pt>
                <c:pt idx="278">
                  <c:v>3.3782999999999999</c:v>
                </c:pt>
                <c:pt idx="279">
                  <c:v>3.4035000000000002</c:v>
                </c:pt>
                <c:pt idx="280">
                  <c:v>3.4336000000000002</c:v>
                </c:pt>
                <c:pt idx="281">
                  <c:v>3.4205999999999999</c:v>
                </c:pt>
                <c:pt idx="282">
                  <c:v>3.4220999999999999</c:v>
                </c:pt>
                <c:pt idx="283">
                  <c:v>3.4163000000000001</c:v>
                </c:pt>
                <c:pt idx="284">
                  <c:v>3.4281999999999999</c:v>
                </c:pt>
                <c:pt idx="285">
                  <c:v>3.4068999999999998</c:v>
                </c:pt>
                <c:pt idx="286">
                  <c:v>3.4156</c:v>
                </c:pt>
                <c:pt idx="287">
                  <c:v>3.3744000000000001</c:v>
                </c:pt>
                <c:pt idx="288">
                  <c:v>3.3902000000000001</c:v>
                </c:pt>
                <c:pt idx="289">
                  <c:v>3.4169999999999998</c:v>
                </c:pt>
                <c:pt idx="290">
                  <c:v>3.4011999999999998</c:v>
                </c:pt>
                <c:pt idx="291">
                  <c:v>3.3881999999999999</c:v>
                </c:pt>
                <c:pt idx="292">
                  <c:v>3.3940000000000001</c:v>
                </c:pt>
                <c:pt idx="293">
                  <c:v>3.4083000000000001</c:v>
                </c:pt>
                <c:pt idx="294">
                  <c:v>3.3574000000000002</c:v>
                </c:pt>
                <c:pt idx="295">
                  <c:v>3.3683999999999998</c:v>
                </c:pt>
                <c:pt idx="296">
                  <c:v>3.3433000000000002</c:v>
                </c:pt>
                <c:pt idx="297">
                  <c:v>3.3618999999999999</c:v>
                </c:pt>
                <c:pt idx="298">
                  <c:v>3.3420000000000001</c:v>
                </c:pt>
                <c:pt idx="299">
                  <c:v>3.3271000000000002</c:v>
                </c:pt>
                <c:pt idx="300">
                  <c:v>3.3186</c:v>
                </c:pt>
                <c:pt idx="301">
                  <c:v>3.3033000000000001</c:v>
                </c:pt>
                <c:pt idx="302">
                  <c:v>3.3172000000000001</c:v>
                </c:pt>
                <c:pt idx="303">
                  <c:v>3.2789000000000001</c:v>
                </c:pt>
                <c:pt idx="304">
                  <c:v>3.2635000000000001</c:v>
                </c:pt>
                <c:pt idx="305">
                  <c:v>3.2888000000000002</c:v>
                </c:pt>
                <c:pt idx="306">
                  <c:v>3.2686000000000002</c:v>
                </c:pt>
                <c:pt idx="307">
                  <c:v>3.2480000000000002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B21-4B2A-9ED3-89E9161CC4DD}"/>
            </c:ext>
          </c:extLst>
        </c:ser>
        <c:ser>
          <c:idx val="10"/>
          <c:order val="10"/>
          <c:tx>
            <c:v>A7</c:v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'Data Analysis-Curve'!$A$52:$A$359</c:f>
              <c:numCache>
                <c:formatCode>General</c:formatCode>
                <c:ptCount val="308"/>
                <c:pt idx="0">
                  <c:v>0</c:v>
                </c:pt>
                <c:pt idx="1">
                  <c:v>4.1669999999999997E-3</c:v>
                </c:pt>
                <c:pt idx="2">
                  <c:v>9.1943999999999998E-2</c:v>
                </c:pt>
                <c:pt idx="3">
                  <c:v>1.3566670000000001</c:v>
                </c:pt>
                <c:pt idx="4">
                  <c:v>1.6069439999999999</c:v>
                </c:pt>
                <c:pt idx="5">
                  <c:v>1.8572219999999999</c:v>
                </c:pt>
                <c:pt idx="6">
                  <c:v>2.1077780000000002</c:v>
                </c:pt>
                <c:pt idx="7">
                  <c:v>2.3577780000000002</c:v>
                </c:pt>
                <c:pt idx="8">
                  <c:v>2.6080559999999999</c:v>
                </c:pt>
                <c:pt idx="9">
                  <c:v>2.8580559999999999</c:v>
                </c:pt>
                <c:pt idx="10">
                  <c:v>3.108333</c:v>
                </c:pt>
                <c:pt idx="11">
                  <c:v>3.358889</c:v>
                </c:pt>
                <c:pt idx="12">
                  <c:v>3.6091669999999998</c:v>
                </c:pt>
                <c:pt idx="13">
                  <c:v>3.8597220000000001</c:v>
                </c:pt>
                <c:pt idx="14">
                  <c:v>4.1094439999999999</c:v>
                </c:pt>
                <c:pt idx="15">
                  <c:v>4.3600000000000003</c:v>
                </c:pt>
                <c:pt idx="16">
                  <c:v>4.6100000000000003</c:v>
                </c:pt>
                <c:pt idx="17">
                  <c:v>4.8602780000000001</c:v>
                </c:pt>
                <c:pt idx="18">
                  <c:v>5.1102780000000001</c:v>
                </c:pt>
                <c:pt idx="19">
                  <c:v>5.3605559999999999</c:v>
                </c:pt>
                <c:pt idx="20">
                  <c:v>5.6111110000000002</c:v>
                </c:pt>
                <c:pt idx="21">
                  <c:v>5.861389</c:v>
                </c:pt>
                <c:pt idx="22">
                  <c:v>6.1119440000000003</c:v>
                </c:pt>
                <c:pt idx="23">
                  <c:v>6.362222</c:v>
                </c:pt>
                <c:pt idx="24">
                  <c:v>6.6127779999999996</c:v>
                </c:pt>
                <c:pt idx="25">
                  <c:v>6.8630560000000003</c:v>
                </c:pt>
                <c:pt idx="26">
                  <c:v>7.1136109999999997</c:v>
                </c:pt>
                <c:pt idx="27">
                  <c:v>7.3636109999999997</c:v>
                </c:pt>
                <c:pt idx="28">
                  <c:v>7.6138890000000004</c:v>
                </c:pt>
                <c:pt idx="29">
                  <c:v>7.8644439999999998</c:v>
                </c:pt>
                <c:pt idx="30">
                  <c:v>8.1147220000000004</c:v>
                </c:pt>
                <c:pt idx="31">
                  <c:v>8.365278</c:v>
                </c:pt>
                <c:pt idx="32">
                  <c:v>8.6155559999999998</c:v>
                </c:pt>
                <c:pt idx="33">
                  <c:v>8.8661110000000001</c:v>
                </c:pt>
                <c:pt idx="34">
                  <c:v>9.1163889999999999</c:v>
                </c:pt>
                <c:pt idx="35">
                  <c:v>9.3669440000000002</c:v>
                </c:pt>
                <c:pt idx="36">
                  <c:v>9.6169440000000002</c:v>
                </c:pt>
                <c:pt idx="37">
                  <c:v>9.8672219999999999</c:v>
                </c:pt>
                <c:pt idx="38">
                  <c:v>10.117222</c:v>
                </c:pt>
                <c:pt idx="39">
                  <c:v>10.3675</c:v>
                </c:pt>
                <c:pt idx="40">
                  <c:v>10.618055999999999</c:v>
                </c:pt>
                <c:pt idx="41">
                  <c:v>10.868333</c:v>
                </c:pt>
                <c:pt idx="42">
                  <c:v>11.118888999999999</c:v>
                </c:pt>
                <c:pt idx="43">
                  <c:v>11.369166999999999</c:v>
                </c:pt>
                <c:pt idx="44">
                  <c:v>11.619721999999999</c:v>
                </c:pt>
                <c:pt idx="45">
                  <c:v>11.869721999999999</c:v>
                </c:pt>
                <c:pt idx="46">
                  <c:v>12.12</c:v>
                </c:pt>
                <c:pt idx="47">
                  <c:v>12.37</c:v>
                </c:pt>
                <c:pt idx="48">
                  <c:v>12.620278000000001</c:v>
                </c:pt>
                <c:pt idx="49">
                  <c:v>12.870832999999999</c:v>
                </c:pt>
                <c:pt idx="50">
                  <c:v>13.121111000000001</c:v>
                </c:pt>
                <c:pt idx="51">
                  <c:v>13.371667</c:v>
                </c:pt>
                <c:pt idx="52">
                  <c:v>13.621943999999999</c:v>
                </c:pt>
                <c:pt idx="53">
                  <c:v>13.8725</c:v>
                </c:pt>
                <c:pt idx="54">
                  <c:v>14.122778</c:v>
                </c:pt>
                <c:pt idx="55">
                  <c:v>14.373333000000001</c:v>
                </c:pt>
                <c:pt idx="56">
                  <c:v>14.623333000000001</c:v>
                </c:pt>
                <c:pt idx="57">
                  <c:v>14.873611</c:v>
                </c:pt>
                <c:pt idx="58">
                  <c:v>15.124167</c:v>
                </c:pt>
                <c:pt idx="59">
                  <c:v>15.374444</c:v>
                </c:pt>
                <c:pt idx="60">
                  <c:v>15.625</c:v>
                </c:pt>
                <c:pt idx="61">
                  <c:v>15.875278</c:v>
                </c:pt>
                <c:pt idx="62">
                  <c:v>16.125833</c:v>
                </c:pt>
                <c:pt idx="63">
                  <c:v>16.376111000000002</c:v>
                </c:pt>
                <c:pt idx="64">
                  <c:v>16.626667000000001</c:v>
                </c:pt>
                <c:pt idx="65">
                  <c:v>16.876667000000001</c:v>
                </c:pt>
                <c:pt idx="66">
                  <c:v>17.126944000000002</c:v>
                </c:pt>
                <c:pt idx="67">
                  <c:v>17.376944000000002</c:v>
                </c:pt>
                <c:pt idx="68">
                  <c:v>17.627222</c:v>
                </c:pt>
                <c:pt idx="69">
                  <c:v>17.877777999999999</c:v>
                </c:pt>
                <c:pt idx="70">
                  <c:v>18.128056000000001</c:v>
                </c:pt>
                <c:pt idx="71">
                  <c:v>18.378610999999999</c:v>
                </c:pt>
                <c:pt idx="72">
                  <c:v>18.628889000000001</c:v>
                </c:pt>
                <c:pt idx="73">
                  <c:v>18.879443999999999</c:v>
                </c:pt>
                <c:pt idx="74">
                  <c:v>19.129443999999999</c:v>
                </c:pt>
                <c:pt idx="75">
                  <c:v>19.379722000000001</c:v>
                </c:pt>
                <c:pt idx="76">
                  <c:v>19.629722000000001</c:v>
                </c:pt>
                <c:pt idx="77">
                  <c:v>19.88</c:v>
                </c:pt>
                <c:pt idx="78">
                  <c:v>20.130555999999999</c:v>
                </c:pt>
                <c:pt idx="79">
                  <c:v>20.380832999999999</c:v>
                </c:pt>
                <c:pt idx="80">
                  <c:v>20.631388999999999</c:v>
                </c:pt>
                <c:pt idx="81">
                  <c:v>20.881667</c:v>
                </c:pt>
                <c:pt idx="82">
                  <c:v>21.132221999999999</c:v>
                </c:pt>
                <c:pt idx="83">
                  <c:v>21.3825</c:v>
                </c:pt>
                <c:pt idx="84">
                  <c:v>21.633056</c:v>
                </c:pt>
                <c:pt idx="85">
                  <c:v>21.883056</c:v>
                </c:pt>
                <c:pt idx="86">
                  <c:v>22.133333</c:v>
                </c:pt>
                <c:pt idx="87">
                  <c:v>22.383333</c:v>
                </c:pt>
                <c:pt idx="88">
                  <c:v>22.633610999999998</c:v>
                </c:pt>
                <c:pt idx="89">
                  <c:v>22.883610999999998</c:v>
                </c:pt>
                <c:pt idx="90">
                  <c:v>23.133889</c:v>
                </c:pt>
                <c:pt idx="91">
                  <c:v>23.383889</c:v>
                </c:pt>
                <c:pt idx="92">
                  <c:v>23.634722</c:v>
                </c:pt>
                <c:pt idx="93">
                  <c:v>24.783611000000001</c:v>
                </c:pt>
                <c:pt idx="94">
                  <c:v>25.033055999999998</c:v>
                </c:pt>
                <c:pt idx="95">
                  <c:v>25.283332999999999</c:v>
                </c:pt>
                <c:pt idx="96">
                  <c:v>25.533888999999999</c:v>
                </c:pt>
                <c:pt idx="97">
                  <c:v>25.784444000000001</c:v>
                </c:pt>
                <c:pt idx="98">
                  <c:v>26.034721999999999</c:v>
                </c:pt>
                <c:pt idx="99">
                  <c:v>26.285278000000002</c:v>
                </c:pt>
                <c:pt idx="100">
                  <c:v>26.535556</c:v>
                </c:pt>
                <c:pt idx="101">
                  <c:v>26.786110999999998</c:v>
                </c:pt>
                <c:pt idx="102">
                  <c:v>27.036389</c:v>
                </c:pt>
                <c:pt idx="103">
                  <c:v>27.286389</c:v>
                </c:pt>
                <c:pt idx="104">
                  <c:v>27.536667000000001</c:v>
                </c:pt>
                <c:pt idx="105">
                  <c:v>27.787222</c:v>
                </c:pt>
                <c:pt idx="106">
                  <c:v>28.037222</c:v>
                </c:pt>
                <c:pt idx="107">
                  <c:v>28.287500000000001</c:v>
                </c:pt>
                <c:pt idx="108">
                  <c:v>28.538056000000001</c:v>
                </c:pt>
                <c:pt idx="109">
                  <c:v>28.788333000000002</c:v>
                </c:pt>
                <c:pt idx="110">
                  <c:v>29.038889000000001</c:v>
                </c:pt>
                <c:pt idx="111">
                  <c:v>29.288611</c:v>
                </c:pt>
                <c:pt idx="112">
                  <c:v>29.538611</c:v>
                </c:pt>
                <c:pt idx="113">
                  <c:v>29.788889000000001</c:v>
                </c:pt>
                <c:pt idx="114">
                  <c:v>30.038889000000001</c:v>
                </c:pt>
                <c:pt idx="115">
                  <c:v>30.288889000000001</c:v>
                </c:pt>
                <c:pt idx="116">
                  <c:v>30.539166999999999</c:v>
                </c:pt>
                <c:pt idx="117">
                  <c:v>30.789166999999999</c:v>
                </c:pt>
                <c:pt idx="118">
                  <c:v>31.039444</c:v>
                </c:pt>
                <c:pt idx="119">
                  <c:v>31.29</c:v>
                </c:pt>
                <c:pt idx="120">
                  <c:v>31.540278000000001</c:v>
                </c:pt>
                <c:pt idx="121">
                  <c:v>31.790278000000001</c:v>
                </c:pt>
                <c:pt idx="122">
                  <c:v>32.040556000000002</c:v>
                </c:pt>
                <c:pt idx="123">
                  <c:v>32.291111000000001</c:v>
                </c:pt>
                <c:pt idx="124">
                  <c:v>32.541111000000001</c:v>
                </c:pt>
                <c:pt idx="125">
                  <c:v>32.791389000000002</c:v>
                </c:pt>
                <c:pt idx="126">
                  <c:v>33.041389000000002</c:v>
                </c:pt>
                <c:pt idx="127">
                  <c:v>33.291666999999997</c:v>
                </c:pt>
                <c:pt idx="128">
                  <c:v>33.541666999999997</c:v>
                </c:pt>
                <c:pt idx="129">
                  <c:v>33.791944000000001</c:v>
                </c:pt>
                <c:pt idx="130">
                  <c:v>34.041944000000001</c:v>
                </c:pt>
                <c:pt idx="131">
                  <c:v>34.291944000000001</c:v>
                </c:pt>
                <c:pt idx="132">
                  <c:v>34.542222000000002</c:v>
                </c:pt>
                <c:pt idx="133">
                  <c:v>34.792222000000002</c:v>
                </c:pt>
                <c:pt idx="134">
                  <c:v>35.042499999999997</c:v>
                </c:pt>
                <c:pt idx="135">
                  <c:v>35.292499999999997</c:v>
                </c:pt>
                <c:pt idx="136">
                  <c:v>35.542777999999998</c:v>
                </c:pt>
                <c:pt idx="137">
                  <c:v>35.792777999999998</c:v>
                </c:pt>
                <c:pt idx="138">
                  <c:v>36.043056</c:v>
                </c:pt>
                <c:pt idx="139">
                  <c:v>36.293610999999999</c:v>
                </c:pt>
                <c:pt idx="140">
                  <c:v>36.543610999999999</c:v>
                </c:pt>
                <c:pt idx="141">
                  <c:v>36.793889</c:v>
                </c:pt>
                <c:pt idx="142">
                  <c:v>37.043889</c:v>
                </c:pt>
                <c:pt idx="143">
                  <c:v>37.294167000000002</c:v>
                </c:pt>
                <c:pt idx="144">
                  <c:v>37.544167000000002</c:v>
                </c:pt>
                <c:pt idx="145">
                  <c:v>37.794443999999999</c:v>
                </c:pt>
                <c:pt idx="146">
                  <c:v>38.044443999999999</c:v>
                </c:pt>
                <c:pt idx="147">
                  <c:v>38.294722</c:v>
                </c:pt>
                <c:pt idx="148">
                  <c:v>38.544722</c:v>
                </c:pt>
                <c:pt idx="149">
                  <c:v>38.794722</c:v>
                </c:pt>
                <c:pt idx="150">
                  <c:v>39.045000000000002</c:v>
                </c:pt>
                <c:pt idx="151">
                  <c:v>39.295000000000002</c:v>
                </c:pt>
                <c:pt idx="152">
                  <c:v>39.545278000000003</c:v>
                </c:pt>
                <c:pt idx="153">
                  <c:v>39.795833000000002</c:v>
                </c:pt>
                <c:pt idx="154">
                  <c:v>40.046111000000003</c:v>
                </c:pt>
                <c:pt idx="155">
                  <c:v>40.296666999999999</c:v>
                </c:pt>
                <c:pt idx="156">
                  <c:v>40.546944000000003</c:v>
                </c:pt>
                <c:pt idx="157">
                  <c:v>40.796944000000003</c:v>
                </c:pt>
                <c:pt idx="158">
                  <c:v>41.046944000000003</c:v>
                </c:pt>
                <c:pt idx="159">
                  <c:v>41.297221999999998</c:v>
                </c:pt>
                <c:pt idx="160">
                  <c:v>41.547778000000001</c:v>
                </c:pt>
                <c:pt idx="161">
                  <c:v>41.797499999999999</c:v>
                </c:pt>
                <c:pt idx="162">
                  <c:v>42.047499999999999</c:v>
                </c:pt>
                <c:pt idx="163">
                  <c:v>42.297778000000001</c:v>
                </c:pt>
                <c:pt idx="164">
                  <c:v>42.547778000000001</c:v>
                </c:pt>
                <c:pt idx="165">
                  <c:v>42.797778000000001</c:v>
                </c:pt>
                <c:pt idx="166">
                  <c:v>43.048056000000003</c:v>
                </c:pt>
                <c:pt idx="167">
                  <c:v>43.298056000000003</c:v>
                </c:pt>
                <c:pt idx="168">
                  <c:v>43.548333</c:v>
                </c:pt>
                <c:pt idx="169">
                  <c:v>43.798333</c:v>
                </c:pt>
                <c:pt idx="170">
                  <c:v>44.048611000000001</c:v>
                </c:pt>
                <c:pt idx="171">
                  <c:v>44.299166999999997</c:v>
                </c:pt>
                <c:pt idx="172">
                  <c:v>44.549444000000001</c:v>
                </c:pt>
                <c:pt idx="173">
                  <c:v>44.8</c:v>
                </c:pt>
                <c:pt idx="174">
                  <c:v>45.049722000000003</c:v>
                </c:pt>
                <c:pt idx="175">
                  <c:v>45.3</c:v>
                </c:pt>
                <c:pt idx="176">
                  <c:v>45.55</c:v>
                </c:pt>
                <c:pt idx="177">
                  <c:v>45.798889000000003</c:v>
                </c:pt>
                <c:pt idx="178">
                  <c:v>46.048889000000003</c:v>
                </c:pt>
                <c:pt idx="179">
                  <c:v>46.299166999999997</c:v>
                </c:pt>
                <c:pt idx="180">
                  <c:v>46.549166999999997</c:v>
                </c:pt>
                <c:pt idx="181">
                  <c:v>46.799166999999997</c:v>
                </c:pt>
                <c:pt idx="182">
                  <c:v>47.049444000000001</c:v>
                </c:pt>
                <c:pt idx="183">
                  <c:v>47.3</c:v>
                </c:pt>
                <c:pt idx="184">
                  <c:v>47.550277999999999</c:v>
                </c:pt>
                <c:pt idx="185">
                  <c:v>47.800832999999997</c:v>
                </c:pt>
                <c:pt idx="186">
                  <c:v>48.051110999999999</c:v>
                </c:pt>
                <c:pt idx="187">
                  <c:v>48.301667000000002</c:v>
                </c:pt>
                <c:pt idx="188">
                  <c:v>48.551943999999999</c:v>
                </c:pt>
                <c:pt idx="189">
                  <c:v>48.801943999999999</c:v>
                </c:pt>
                <c:pt idx="190">
                  <c:v>49.052222</c:v>
                </c:pt>
                <c:pt idx="191">
                  <c:v>49.302222</c:v>
                </c:pt>
                <c:pt idx="192">
                  <c:v>49.552778000000004</c:v>
                </c:pt>
                <c:pt idx="193">
                  <c:v>49.803055999999998</c:v>
                </c:pt>
                <c:pt idx="194">
                  <c:v>50.053610999999997</c:v>
                </c:pt>
                <c:pt idx="195">
                  <c:v>50.303888999999998</c:v>
                </c:pt>
                <c:pt idx="196">
                  <c:v>50.554443999999997</c:v>
                </c:pt>
                <c:pt idx="197">
                  <c:v>50.804721999999998</c:v>
                </c:pt>
                <c:pt idx="198">
                  <c:v>51.055278000000001</c:v>
                </c:pt>
                <c:pt idx="199">
                  <c:v>51.305</c:v>
                </c:pt>
                <c:pt idx="200">
                  <c:v>51.555556000000003</c:v>
                </c:pt>
                <c:pt idx="201">
                  <c:v>51.805556000000003</c:v>
                </c:pt>
                <c:pt idx="202">
                  <c:v>52.055833</c:v>
                </c:pt>
                <c:pt idx="203">
                  <c:v>52.306389000000003</c:v>
                </c:pt>
                <c:pt idx="204">
                  <c:v>52.556666999999997</c:v>
                </c:pt>
                <c:pt idx="205">
                  <c:v>52.807222000000003</c:v>
                </c:pt>
                <c:pt idx="206">
                  <c:v>53.056944000000001</c:v>
                </c:pt>
                <c:pt idx="207">
                  <c:v>53.307499999999997</c:v>
                </c:pt>
                <c:pt idx="208">
                  <c:v>53.557777999999999</c:v>
                </c:pt>
                <c:pt idx="209">
                  <c:v>53.808332999999998</c:v>
                </c:pt>
                <c:pt idx="210">
                  <c:v>54.058610999999999</c:v>
                </c:pt>
                <c:pt idx="211">
                  <c:v>54.309167000000002</c:v>
                </c:pt>
                <c:pt idx="212">
                  <c:v>54.559167000000002</c:v>
                </c:pt>
                <c:pt idx="213">
                  <c:v>54.809443999999999</c:v>
                </c:pt>
                <c:pt idx="214">
                  <c:v>55.059443999999999</c:v>
                </c:pt>
                <c:pt idx="215">
                  <c:v>55.309722000000001</c:v>
                </c:pt>
                <c:pt idx="216">
                  <c:v>55.560277999999997</c:v>
                </c:pt>
                <c:pt idx="217">
                  <c:v>55.810555999999998</c:v>
                </c:pt>
                <c:pt idx="218">
                  <c:v>56.061110999999997</c:v>
                </c:pt>
                <c:pt idx="219">
                  <c:v>56.311388999999998</c:v>
                </c:pt>
                <c:pt idx="220">
                  <c:v>56.561943999999997</c:v>
                </c:pt>
                <c:pt idx="221">
                  <c:v>56.8125</c:v>
                </c:pt>
                <c:pt idx="222">
                  <c:v>57.062778000000002</c:v>
                </c:pt>
                <c:pt idx="223">
                  <c:v>57.312778000000002</c:v>
                </c:pt>
                <c:pt idx="224">
                  <c:v>57.563056000000003</c:v>
                </c:pt>
                <c:pt idx="225">
                  <c:v>57.813611000000002</c:v>
                </c:pt>
                <c:pt idx="226">
                  <c:v>58.063889000000003</c:v>
                </c:pt>
                <c:pt idx="227">
                  <c:v>58.314444000000002</c:v>
                </c:pt>
                <c:pt idx="228">
                  <c:v>58.564722000000003</c:v>
                </c:pt>
                <c:pt idx="229">
                  <c:v>58.815277999999999</c:v>
                </c:pt>
                <c:pt idx="230">
                  <c:v>59.065556000000001</c:v>
                </c:pt>
                <c:pt idx="231">
                  <c:v>59.316110999999999</c:v>
                </c:pt>
                <c:pt idx="232">
                  <c:v>59.566667000000002</c:v>
                </c:pt>
                <c:pt idx="233">
                  <c:v>59.816943999999999</c:v>
                </c:pt>
                <c:pt idx="234">
                  <c:v>60.067500000000003</c:v>
                </c:pt>
                <c:pt idx="235">
                  <c:v>60.317777999999997</c:v>
                </c:pt>
                <c:pt idx="236">
                  <c:v>60.568333000000003</c:v>
                </c:pt>
                <c:pt idx="237">
                  <c:v>60.818610999999997</c:v>
                </c:pt>
                <c:pt idx="238">
                  <c:v>61.068610999999997</c:v>
                </c:pt>
                <c:pt idx="239">
                  <c:v>61.318888999999999</c:v>
                </c:pt>
                <c:pt idx="240">
                  <c:v>61.569443999999997</c:v>
                </c:pt>
                <c:pt idx="241">
                  <c:v>61.819443999999997</c:v>
                </c:pt>
                <c:pt idx="242">
                  <c:v>62.069721999999999</c:v>
                </c:pt>
                <c:pt idx="243">
                  <c:v>62.320278000000002</c:v>
                </c:pt>
                <c:pt idx="244">
                  <c:v>62.570556000000003</c:v>
                </c:pt>
                <c:pt idx="245">
                  <c:v>62.821111000000002</c:v>
                </c:pt>
                <c:pt idx="246">
                  <c:v>63.071389000000003</c:v>
                </c:pt>
                <c:pt idx="247">
                  <c:v>63.321944000000002</c:v>
                </c:pt>
                <c:pt idx="248">
                  <c:v>63.572221999999996</c:v>
                </c:pt>
                <c:pt idx="249">
                  <c:v>63.822778</c:v>
                </c:pt>
                <c:pt idx="250">
                  <c:v>64.073055999999994</c:v>
                </c:pt>
                <c:pt idx="251">
                  <c:v>64.323611</c:v>
                </c:pt>
                <c:pt idx="252">
                  <c:v>64.573611</c:v>
                </c:pt>
                <c:pt idx="253">
                  <c:v>64.823888999999994</c:v>
                </c:pt>
                <c:pt idx="254">
                  <c:v>65.074444</c:v>
                </c:pt>
                <c:pt idx="255">
                  <c:v>65.324721999999994</c:v>
                </c:pt>
                <c:pt idx="256">
                  <c:v>65.575277999999997</c:v>
                </c:pt>
                <c:pt idx="257">
                  <c:v>65.825556000000006</c:v>
                </c:pt>
                <c:pt idx="258">
                  <c:v>66.076110999999997</c:v>
                </c:pt>
                <c:pt idx="259">
                  <c:v>66.326389000000006</c:v>
                </c:pt>
                <c:pt idx="260">
                  <c:v>66.576943999999997</c:v>
                </c:pt>
                <c:pt idx="261">
                  <c:v>66.827777999999995</c:v>
                </c:pt>
                <c:pt idx="262">
                  <c:v>67.077777999999995</c:v>
                </c:pt>
                <c:pt idx="263">
                  <c:v>67.327777999999995</c:v>
                </c:pt>
                <c:pt idx="264">
                  <c:v>67.578056000000004</c:v>
                </c:pt>
                <c:pt idx="265">
                  <c:v>67.828610999999995</c:v>
                </c:pt>
                <c:pt idx="266">
                  <c:v>68.078889000000004</c:v>
                </c:pt>
                <c:pt idx="267">
                  <c:v>68.329443999999995</c:v>
                </c:pt>
                <c:pt idx="268">
                  <c:v>68.579722000000004</c:v>
                </c:pt>
                <c:pt idx="269">
                  <c:v>68.830278000000007</c:v>
                </c:pt>
                <c:pt idx="270">
                  <c:v>69.080556000000001</c:v>
                </c:pt>
                <c:pt idx="271">
                  <c:v>69.331111000000007</c:v>
                </c:pt>
                <c:pt idx="272">
                  <c:v>69.581666999999996</c:v>
                </c:pt>
                <c:pt idx="273">
                  <c:v>69.831943999999993</c:v>
                </c:pt>
                <c:pt idx="274">
                  <c:v>70.082499999999996</c:v>
                </c:pt>
                <c:pt idx="275">
                  <c:v>70.332778000000005</c:v>
                </c:pt>
                <c:pt idx="276">
                  <c:v>70.581666999999996</c:v>
                </c:pt>
                <c:pt idx="277">
                  <c:v>70.830556000000001</c:v>
                </c:pt>
                <c:pt idx="278">
                  <c:v>71.081111000000007</c:v>
                </c:pt>
                <c:pt idx="279">
                  <c:v>71.331111000000007</c:v>
                </c:pt>
                <c:pt idx="280">
                  <c:v>71.581389000000001</c:v>
                </c:pt>
                <c:pt idx="281">
                  <c:v>71.831389000000001</c:v>
                </c:pt>
                <c:pt idx="282">
                  <c:v>72.081666999999996</c:v>
                </c:pt>
                <c:pt idx="283">
                  <c:v>72.331666999999996</c:v>
                </c:pt>
                <c:pt idx="284">
                  <c:v>72.581943999999993</c:v>
                </c:pt>
                <c:pt idx="285">
                  <c:v>72.831389000000001</c:v>
                </c:pt>
                <c:pt idx="286">
                  <c:v>73.080832999999998</c:v>
                </c:pt>
                <c:pt idx="287">
                  <c:v>73.331111000000007</c:v>
                </c:pt>
                <c:pt idx="288">
                  <c:v>73.581111000000007</c:v>
                </c:pt>
                <c:pt idx="289">
                  <c:v>73.831389000000001</c:v>
                </c:pt>
                <c:pt idx="290">
                  <c:v>74.081389000000001</c:v>
                </c:pt>
                <c:pt idx="291">
                  <c:v>74.331666999999996</c:v>
                </c:pt>
                <c:pt idx="292">
                  <c:v>74.581666999999996</c:v>
                </c:pt>
                <c:pt idx="293">
                  <c:v>74.831389000000001</c:v>
                </c:pt>
                <c:pt idx="294">
                  <c:v>75.081943999999993</c:v>
                </c:pt>
                <c:pt idx="295">
                  <c:v>75.332222000000002</c:v>
                </c:pt>
                <c:pt idx="296">
                  <c:v>75.582778000000005</c:v>
                </c:pt>
                <c:pt idx="297">
                  <c:v>75.832778000000005</c:v>
                </c:pt>
                <c:pt idx="298">
                  <c:v>76.083055999999999</c:v>
                </c:pt>
                <c:pt idx="299">
                  <c:v>76.333611000000005</c:v>
                </c:pt>
                <c:pt idx="300">
                  <c:v>76.583888999999999</c:v>
                </c:pt>
                <c:pt idx="301">
                  <c:v>76.834444000000005</c:v>
                </c:pt>
                <c:pt idx="302">
                  <c:v>77.084166999999994</c:v>
                </c:pt>
                <c:pt idx="303">
                  <c:v>77.332778000000005</c:v>
                </c:pt>
                <c:pt idx="304">
                  <c:v>77.583332999999996</c:v>
                </c:pt>
                <c:pt idx="305">
                  <c:v>77.833611000000005</c:v>
                </c:pt>
                <c:pt idx="306">
                  <c:v>78.084166999999994</c:v>
                </c:pt>
                <c:pt idx="307">
                  <c:v>78.334166999999994</c:v>
                </c:pt>
              </c:numCache>
            </c:numRef>
          </c:xVal>
          <c:yVal>
            <c:numRef>
              <c:f>'Data Analysis-Curve'!$M$52:$M$359</c:f>
              <c:numCache>
                <c:formatCode>General</c:formatCode>
                <c:ptCount val="308"/>
                <c:pt idx="0">
                  <c:v>0</c:v>
                </c:pt>
                <c:pt idx="1">
                  <c:v>-1.1000000000000001E-3</c:v>
                </c:pt>
                <c:pt idx="2">
                  <c:v>-5.3E-3</c:v>
                </c:pt>
                <c:pt idx="3">
                  <c:v>7.51E-2</c:v>
                </c:pt>
                <c:pt idx="4">
                  <c:v>2.64E-2</c:v>
                </c:pt>
                <c:pt idx="5">
                  <c:v>4.2900000000000001E-2</c:v>
                </c:pt>
                <c:pt idx="6">
                  <c:v>5.6399999999999999E-2</c:v>
                </c:pt>
                <c:pt idx="7">
                  <c:v>6.6699999999999995E-2</c:v>
                </c:pt>
                <c:pt idx="8">
                  <c:v>7.5700000000000003E-2</c:v>
                </c:pt>
                <c:pt idx="9">
                  <c:v>8.09E-2</c:v>
                </c:pt>
                <c:pt idx="10">
                  <c:v>8.5900000000000004E-2</c:v>
                </c:pt>
                <c:pt idx="11">
                  <c:v>8.9899999999999994E-2</c:v>
                </c:pt>
                <c:pt idx="12">
                  <c:v>9.4799999999999995E-2</c:v>
                </c:pt>
                <c:pt idx="13">
                  <c:v>9.7299999999999998E-2</c:v>
                </c:pt>
                <c:pt idx="14">
                  <c:v>0.1016</c:v>
                </c:pt>
                <c:pt idx="15">
                  <c:v>9.8400000000000001E-2</c:v>
                </c:pt>
                <c:pt idx="16">
                  <c:v>0.10349999999999999</c:v>
                </c:pt>
                <c:pt idx="17">
                  <c:v>0.10489999999999999</c:v>
                </c:pt>
                <c:pt idx="18">
                  <c:v>0.1076</c:v>
                </c:pt>
                <c:pt idx="19">
                  <c:v>0.1052</c:v>
                </c:pt>
                <c:pt idx="20">
                  <c:v>0.1071</c:v>
                </c:pt>
                <c:pt idx="21">
                  <c:v>0.1109</c:v>
                </c:pt>
                <c:pt idx="22">
                  <c:v>0.1111</c:v>
                </c:pt>
                <c:pt idx="23">
                  <c:v>0.1132</c:v>
                </c:pt>
                <c:pt idx="24">
                  <c:v>0.11219999999999999</c:v>
                </c:pt>
                <c:pt idx="25">
                  <c:v>0.1129</c:v>
                </c:pt>
                <c:pt idx="26">
                  <c:v>0.1179</c:v>
                </c:pt>
                <c:pt idx="27">
                  <c:v>0.12189999999999999</c:v>
                </c:pt>
                <c:pt idx="28">
                  <c:v>0.1227</c:v>
                </c:pt>
                <c:pt idx="29">
                  <c:v>0.12479999999999999</c:v>
                </c:pt>
                <c:pt idx="30">
                  <c:v>0.12620000000000001</c:v>
                </c:pt>
                <c:pt idx="31">
                  <c:v>0.12759999999999999</c:v>
                </c:pt>
                <c:pt idx="32">
                  <c:v>0.12470000000000001</c:v>
                </c:pt>
                <c:pt idx="33">
                  <c:v>0.12859999999999999</c:v>
                </c:pt>
                <c:pt idx="34">
                  <c:v>0.128</c:v>
                </c:pt>
                <c:pt idx="35">
                  <c:v>0.1321</c:v>
                </c:pt>
                <c:pt idx="36">
                  <c:v>0.13589999999999999</c:v>
                </c:pt>
                <c:pt idx="37">
                  <c:v>0.13819999999999999</c:v>
                </c:pt>
                <c:pt idx="38">
                  <c:v>0.1391</c:v>
                </c:pt>
                <c:pt idx="39">
                  <c:v>0.14380000000000001</c:v>
                </c:pt>
                <c:pt idx="40">
                  <c:v>0.14680000000000001</c:v>
                </c:pt>
                <c:pt idx="41">
                  <c:v>0.1477</c:v>
                </c:pt>
                <c:pt idx="42">
                  <c:v>0.15440000000000001</c:v>
                </c:pt>
                <c:pt idx="43">
                  <c:v>0.15160000000000001</c:v>
                </c:pt>
                <c:pt idx="44">
                  <c:v>0.1547</c:v>
                </c:pt>
                <c:pt idx="45">
                  <c:v>0.15429999999999999</c:v>
                </c:pt>
                <c:pt idx="46">
                  <c:v>0.15429999999999999</c:v>
                </c:pt>
                <c:pt idx="47">
                  <c:v>0.15440000000000001</c:v>
                </c:pt>
                <c:pt idx="48">
                  <c:v>0.15490000000000001</c:v>
                </c:pt>
                <c:pt idx="49">
                  <c:v>0.1537</c:v>
                </c:pt>
                <c:pt idx="50">
                  <c:v>0.15809999999999999</c:v>
                </c:pt>
                <c:pt idx="51">
                  <c:v>0.16239999999999999</c:v>
                </c:pt>
                <c:pt idx="52">
                  <c:v>0.1651</c:v>
                </c:pt>
                <c:pt idx="53">
                  <c:v>0.1706</c:v>
                </c:pt>
                <c:pt idx="54">
                  <c:v>0.1731</c:v>
                </c:pt>
                <c:pt idx="55">
                  <c:v>0.1772</c:v>
                </c:pt>
                <c:pt idx="56">
                  <c:v>0.17780000000000001</c:v>
                </c:pt>
                <c:pt idx="57">
                  <c:v>0.1862</c:v>
                </c:pt>
                <c:pt idx="58">
                  <c:v>0.19059999999999999</c:v>
                </c:pt>
                <c:pt idx="59">
                  <c:v>0.1946</c:v>
                </c:pt>
                <c:pt idx="60">
                  <c:v>0.1953</c:v>
                </c:pt>
                <c:pt idx="61">
                  <c:v>0.19400000000000001</c:v>
                </c:pt>
                <c:pt idx="62">
                  <c:v>0.1978</c:v>
                </c:pt>
                <c:pt idx="63">
                  <c:v>0.1973</c:v>
                </c:pt>
                <c:pt idx="64">
                  <c:v>0.20469999999999999</c:v>
                </c:pt>
                <c:pt idx="65">
                  <c:v>0.20930000000000001</c:v>
                </c:pt>
                <c:pt idx="66">
                  <c:v>0.20899999999999999</c:v>
                </c:pt>
                <c:pt idx="67">
                  <c:v>0.21729999999999999</c:v>
                </c:pt>
                <c:pt idx="68">
                  <c:v>0.2205</c:v>
                </c:pt>
                <c:pt idx="69">
                  <c:v>0.2233</c:v>
                </c:pt>
                <c:pt idx="70">
                  <c:v>0.2248</c:v>
                </c:pt>
                <c:pt idx="71">
                  <c:v>0.22520000000000001</c:v>
                </c:pt>
                <c:pt idx="72">
                  <c:v>0.22589999999999999</c:v>
                </c:pt>
                <c:pt idx="73">
                  <c:v>0.23319999999999999</c:v>
                </c:pt>
                <c:pt idx="74">
                  <c:v>0.23519999999999999</c:v>
                </c:pt>
                <c:pt idx="75">
                  <c:v>0.24640000000000001</c:v>
                </c:pt>
                <c:pt idx="76">
                  <c:v>0.24429999999999999</c:v>
                </c:pt>
                <c:pt idx="77">
                  <c:v>0.252</c:v>
                </c:pt>
                <c:pt idx="78">
                  <c:v>0.25519999999999998</c:v>
                </c:pt>
                <c:pt idx="79">
                  <c:v>0.2636</c:v>
                </c:pt>
                <c:pt idx="80">
                  <c:v>0.26779999999999998</c:v>
                </c:pt>
                <c:pt idx="81">
                  <c:v>0.26989999999999997</c:v>
                </c:pt>
                <c:pt idx="82">
                  <c:v>0.27300000000000002</c:v>
                </c:pt>
                <c:pt idx="83">
                  <c:v>0.27910000000000001</c:v>
                </c:pt>
                <c:pt idx="84">
                  <c:v>0.27850000000000003</c:v>
                </c:pt>
                <c:pt idx="85">
                  <c:v>0.28349999999999997</c:v>
                </c:pt>
                <c:pt idx="86">
                  <c:v>0.2883</c:v>
                </c:pt>
                <c:pt idx="87">
                  <c:v>0.29170000000000001</c:v>
                </c:pt>
                <c:pt idx="88">
                  <c:v>0.30030000000000001</c:v>
                </c:pt>
                <c:pt idx="89">
                  <c:v>0.3019</c:v>
                </c:pt>
                <c:pt idx="90">
                  <c:v>0.30709999999999998</c:v>
                </c:pt>
                <c:pt idx="91">
                  <c:v>0.31109999999999999</c:v>
                </c:pt>
                <c:pt idx="92">
                  <c:v>0.32069999999999999</c:v>
                </c:pt>
                <c:pt idx="93">
                  <c:v>0.33700000000000002</c:v>
                </c:pt>
                <c:pt idx="94">
                  <c:v>0.30380000000000001</c:v>
                </c:pt>
                <c:pt idx="95">
                  <c:v>0.26729999999999998</c:v>
                </c:pt>
                <c:pt idx="96">
                  <c:v>0.2656</c:v>
                </c:pt>
                <c:pt idx="97">
                  <c:v>0.28239999999999998</c:v>
                </c:pt>
                <c:pt idx="98">
                  <c:v>0.29559999999999997</c:v>
                </c:pt>
                <c:pt idx="99">
                  <c:v>0.3</c:v>
                </c:pt>
                <c:pt idx="100">
                  <c:v>0.3095</c:v>
                </c:pt>
                <c:pt idx="101">
                  <c:v>0.31419999999999998</c:v>
                </c:pt>
                <c:pt idx="102">
                  <c:v>0.31159999999999999</c:v>
                </c:pt>
                <c:pt idx="103">
                  <c:v>0.31459999999999999</c:v>
                </c:pt>
                <c:pt idx="104">
                  <c:v>0.32069999999999999</c:v>
                </c:pt>
                <c:pt idx="105">
                  <c:v>0.32569999999999999</c:v>
                </c:pt>
                <c:pt idx="106">
                  <c:v>0.3306</c:v>
                </c:pt>
                <c:pt idx="107">
                  <c:v>0.33629999999999999</c:v>
                </c:pt>
                <c:pt idx="108">
                  <c:v>0.34110000000000001</c:v>
                </c:pt>
                <c:pt idx="109">
                  <c:v>0.34689999999999999</c:v>
                </c:pt>
                <c:pt idx="110">
                  <c:v>0.3574</c:v>
                </c:pt>
                <c:pt idx="111">
                  <c:v>0.37069999999999997</c:v>
                </c:pt>
                <c:pt idx="112">
                  <c:v>0.37840000000000001</c:v>
                </c:pt>
                <c:pt idx="113">
                  <c:v>0.39229999999999998</c:v>
                </c:pt>
                <c:pt idx="114">
                  <c:v>0.39939999999999998</c:v>
                </c:pt>
                <c:pt idx="115">
                  <c:v>0.41160000000000002</c:v>
                </c:pt>
                <c:pt idx="116">
                  <c:v>0.42430000000000001</c:v>
                </c:pt>
                <c:pt idx="117">
                  <c:v>0.44</c:v>
                </c:pt>
                <c:pt idx="118">
                  <c:v>0.44919999999999999</c:v>
                </c:pt>
                <c:pt idx="119">
                  <c:v>0.4556</c:v>
                </c:pt>
                <c:pt idx="120">
                  <c:v>0.46139999999999998</c:v>
                </c:pt>
                <c:pt idx="121">
                  <c:v>0.46970000000000001</c:v>
                </c:pt>
                <c:pt idx="122">
                  <c:v>0.48039999999999999</c:v>
                </c:pt>
                <c:pt idx="123">
                  <c:v>0.4995</c:v>
                </c:pt>
                <c:pt idx="124">
                  <c:v>0.51070000000000004</c:v>
                </c:pt>
                <c:pt idx="125">
                  <c:v>0.52410000000000001</c:v>
                </c:pt>
                <c:pt idx="126">
                  <c:v>0.53380000000000005</c:v>
                </c:pt>
                <c:pt idx="127">
                  <c:v>0.54790000000000005</c:v>
                </c:pt>
                <c:pt idx="128">
                  <c:v>0.55489999999999995</c:v>
                </c:pt>
                <c:pt idx="129">
                  <c:v>0.57110000000000005</c:v>
                </c:pt>
                <c:pt idx="130">
                  <c:v>0.58809999999999996</c:v>
                </c:pt>
                <c:pt idx="131">
                  <c:v>0.60409999999999997</c:v>
                </c:pt>
                <c:pt idx="132">
                  <c:v>0.626</c:v>
                </c:pt>
                <c:pt idx="133">
                  <c:v>0.64390000000000003</c:v>
                </c:pt>
                <c:pt idx="134">
                  <c:v>0.65720000000000001</c:v>
                </c:pt>
                <c:pt idx="135">
                  <c:v>0.6724</c:v>
                </c:pt>
                <c:pt idx="136">
                  <c:v>0.6885</c:v>
                </c:pt>
                <c:pt idx="137">
                  <c:v>0.71160000000000001</c:v>
                </c:pt>
                <c:pt idx="138">
                  <c:v>0.73570000000000002</c:v>
                </c:pt>
                <c:pt idx="139">
                  <c:v>0.75380000000000003</c:v>
                </c:pt>
                <c:pt idx="140">
                  <c:v>0.77229999999999999</c:v>
                </c:pt>
                <c:pt idx="141">
                  <c:v>0.78569999999999995</c:v>
                </c:pt>
                <c:pt idx="142">
                  <c:v>0.79259999999999997</c:v>
                </c:pt>
                <c:pt idx="143">
                  <c:v>0.81020000000000003</c:v>
                </c:pt>
                <c:pt idx="144">
                  <c:v>0.83220000000000005</c:v>
                </c:pt>
                <c:pt idx="145">
                  <c:v>0.84630000000000005</c:v>
                </c:pt>
                <c:pt idx="146">
                  <c:v>0.87370000000000003</c:v>
                </c:pt>
                <c:pt idx="147">
                  <c:v>0.88470000000000004</c:v>
                </c:pt>
                <c:pt idx="148">
                  <c:v>0.92069999999999996</c:v>
                </c:pt>
                <c:pt idx="149">
                  <c:v>0.94469999999999998</c:v>
                </c:pt>
                <c:pt idx="150">
                  <c:v>0.9657</c:v>
                </c:pt>
                <c:pt idx="151">
                  <c:v>0.97960000000000003</c:v>
                </c:pt>
                <c:pt idx="152">
                  <c:v>1.0054000000000001</c:v>
                </c:pt>
                <c:pt idx="153">
                  <c:v>1.0308999999999999</c:v>
                </c:pt>
                <c:pt idx="154">
                  <c:v>1.0609</c:v>
                </c:pt>
                <c:pt idx="155">
                  <c:v>1.0692999999999999</c:v>
                </c:pt>
                <c:pt idx="156">
                  <c:v>1.1056999999999999</c:v>
                </c:pt>
                <c:pt idx="157">
                  <c:v>1.1201000000000001</c:v>
                </c:pt>
                <c:pt idx="158">
                  <c:v>1.1353</c:v>
                </c:pt>
                <c:pt idx="159">
                  <c:v>1.1586000000000001</c:v>
                </c:pt>
                <c:pt idx="160">
                  <c:v>1.1821999999999999</c:v>
                </c:pt>
                <c:pt idx="161">
                  <c:v>1.2121</c:v>
                </c:pt>
                <c:pt idx="162">
                  <c:v>1.2511000000000001</c:v>
                </c:pt>
                <c:pt idx="163">
                  <c:v>1.2746999999999999</c:v>
                </c:pt>
                <c:pt idx="164">
                  <c:v>1.2793000000000001</c:v>
                </c:pt>
                <c:pt idx="165">
                  <c:v>1.2997000000000001</c:v>
                </c:pt>
                <c:pt idx="166">
                  <c:v>1.3198000000000001</c:v>
                </c:pt>
                <c:pt idx="167">
                  <c:v>1.3594999999999999</c:v>
                </c:pt>
                <c:pt idx="168">
                  <c:v>1.3851</c:v>
                </c:pt>
                <c:pt idx="169">
                  <c:v>1.4148000000000001</c:v>
                </c:pt>
                <c:pt idx="170">
                  <c:v>1.4287000000000001</c:v>
                </c:pt>
                <c:pt idx="171">
                  <c:v>1.4757</c:v>
                </c:pt>
                <c:pt idx="172">
                  <c:v>1.5196000000000001</c:v>
                </c:pt>
                <c:pt idx="173">
                  <c:v>1.5484</c:v>
                </c:pt>
                <c:pt idx="174">
                  <c:v>1.5886</c:v>
                </c:pt>
                <c:pt idx="175">
                  <c:v>1.63</c:v>
                </c:pt>
                <c:pt idx="176">
                  <c:v>1.6738999999999999</c:v>
                </c:pt>
                <c:pt idx="177">
                  <c:v>1.6957</c:v>
                </c:pt>
                <c:pt idx="178">
                  <c:v>1.7189000000000001</c:v>
                </c:pt>
                <c:pt idx="179">
                  <c:v>1.7468999999999999</c:v>
                </c:pt>
                <c:pt idx="180">
                  <c:v>1.7910999999999999</c:v>
                </c:pt>
                <c:pt idx="181">
                  <c:v>1.8338000000000001</c:v>
                </c:pt>
                <c:pt idx="182">
                  <c:v>1.8803000000000001</c:v>
                </c:pt>
                <c:pt idx="183">
                  <c:v>1.9074</c:v>
                </c:pt>
                <c:pt idx="184">
                  <c:v>1.931</c:v>
                </c:pt>
                <c:pt idx="185">
                  <c:v>1.9574</c:v>
                </c:pt>
                <c:pt idx="186">
                  <c:v>1.9858</c:v>
                </c:pt>
                <c:pt idx="187">
                  <c:v>1.9876</c:v>
                </c:pt>
                <c:pt idx="188">
                  <c:v>2.0373999999999999</c:v>
                </c:pt>
                <c:pt idx="189">
                  <c:v>2.0908000000000002</c:v>
                </c:pt>
                <c:pt idx="190">
                  <c:v>2.1301999999999999</c:v>
                </c:pt>
                <c:pt idx="191">
                  <c:v>2.1583000000000001</c:v>
                </c:pt>
                <c:pt idx="192">
                  <c:v>2.2017000000000002</c:v>
                </c:pt>
                <c:pt idx="193">
                  <c:v>2.2360000000000002</c:v>
                </c:pt>
                <c:pt idx="194">
                  <c:v>2.2926000000000002</c:v>
                </c:pt>
                <c:pt idx="195">
                  <c:v>2.2944</c:v>
                </c:pt>
                <c:pt idx="196">
                  <c:v>2.3033000000000001</c:v>
                </c:pt>
                <c:pt idx="197">
                  <c:v>2.3188</c:v>
                </c:pt>
                <c:pt idx="198">
                  <c:v>2.3494999999999999</c:v>
                </c:pt>
                <c:pt idx="199">
                  <c:v>2.3786</c:v>
                </c:pt>
                <c:pt idx="200">
                  <c:v>2.3793000000000002</c:v>
                </c:pt>
                <c:pt idx="201">
                  <c:v>2.4108999999999998</c:v>
                </c:pt>
                <c:pt idx="202">
                  <c:v>2.4434999999999998</c:v>
                </c:pt>
                <c:pt idx="203">
                  <c:v>2.4630999999999998</c:v>
                </c:pt>
                <c:pt idx="204">
                  <c:v>2.5072999999999999</c:v>
                </c:pt>
                <c:pt idx="205">
                  <c:v>2.5266000000000002</c:v>
                </c:pt>
                <c:pt idx="206">
                  <c:v>2.5737000000000001</c:v>
                </c:pt>
                <c:pt idx="207">
                  <c:v>2.5869</c:v>
                </c:pt>
                <c:pt idx="208">
                  <c:v>2.605</c:v>
                </c:pt>
                <c:pt idx="209">
                  <c:v>2.6244999999999998</c:v>
                </c:pt>
                <c:pt idx="210">
                  <c:v>2.6587000000000001</c:v>
                </c:pt>
                <c:pt idx="211">
                  <c:v>2.6709000000000001</c:v>
                </c:pt>
                <c:pt idx="212">
                  <c:v>2.6898</c:v>
                </c:pt>
                <c:pt idx="213">
                  <c:v>2.7284999999999999</c:v>
                </c:pt>
                <c:pt idx="214">
                  <c:v>2.7397999999999998</c:v>
                </c:pt>
                <c:pt idx="215">
                  <c:v>2.7646999999999999</c:v>
                </c:pt>
                <c:pt idx="216">
                  <c:v>2.8043999999999998</c:v>
                </c:pt>
                <c:pt idx="217">
                  <c:v>2.8313000000000001</c:v>
                </c:pt>
                <c:pt idx="218">
                  <c:v>2.8492999999999999</c:v>
                </c:pt>
                <c:pt idx="219">
                  <c:v>2.9178999999999999</c:v>
                </c:pt>
                <c:pt idx="220">
                  <c:v>2.9327999999999999</c:v>
                </c:pt>
                <c:pt idx="221">
                  <c:v>2.9723999999999999</c:v>
                </c:pt>
                <c:pt idx="222">
                  <c:v>3.0074000000000001</c:v>
                </c:pt>
                <c:pt idx="223">
                  <c:v>3.0305</c:v>
                </c:pt>
                <c:pt idx="224">
                  <c:v>3.0718999999999999</c:v>
                </c:pt>
                <c:pt idx="225">
                  <c:v>3.0800999999999998</c:v>
                </c:pt>
                <c:pt idx="226">
                  <c:v>3.0979999999999999</c:v>
                </c:pt>
                <c:pt idx="227">
                  <c:v>3.1396999999999999</c:v>
                </c:pt>
                <c:pt idx="228">
                  <c:v>3.1657999999999999</c:v>
                </c:pt>
                <c:pt idx="229">
                  <c:v>3.2061999999999999</c:v>
                </c:pt>
                <c:pt idx="230">
                  <c:v>3.2389999999999999</c:v>
                </c:pt>
                <c:pt idx="231">
                  <c:v>3.2648000000000001</c:v>
                </c:pt>
                <c:pt idx="232">
                  <c:v>3.2913999999999999</c:v>
                </c:pt>
                <c:pt idx="233">
                  <c:v>3.2959000000000001</c:v>
                </c:pt>
                <c:pt idx="234">
                  <c:v>3.3247</c:v>
                </c:pt>
                <c:pt idx="235">
                  <c:v>3.3130999999999999</c:v>
                </c:pt>
                <c:pt idx="236">
                  <c:v>3.33</c:v>
                </c:pt>
                <c:pt idx="237">
                  <c:v>3.3346</c:v>
                </c:pt>
                <c:pt idx="238">
                  <c:v>3.3168000000000002</c:v>
                </c:pt>
                <c:pt idx="239">
                  <c:v>3.3424999999999998</c:v>
                </c:pt>
                <c:pt idx="240">
                  <c:v>3.3504</c:v>
                </c:pt>
                <c:pt idx="241">
                  <c:v>3.3668</c:v>
                </c:pt>
                <c:pt idx="242">
                  <c:v>3.3672</c:v>
                </c:pt>
                <c:pt idx="243">
                  <c:v>3.3801000000000001</c:v>
                </c:pt>
                <c:pt idx="244">
                  <c:v>3.3921999999999999</c:v>
                </c:pt>
                <c:pt idx="245">
                  <c:v>3.4043999999999999</c:v>
                </c:pt>
                <c:pt idx="246">
                  <c:v>3.4062000000000001</c:v>
                </c:pt>
                <c:pt idx="247">
                  <c:v>3.4466999999999999</c:v>
                </c:pt>
                <c:pt idx="248">
                  <c:v>3.4514999999999998</c:v>
                </c:pt>
                <c:pt idx="249">
                  <c:v>3.4424999999999999</c:v>
                </c:pt>
                <c:pt idx="250">
                  <c:v>3.4592999999999998</c:v>
                </c:pt>
                <c:pt idx="251">
                  <c:v>3.4369000000000001</c:v>
                </c:pt>
                <c:pt idx="252">
                  <c:v>3.4392999999999998</c:v>
                </c:pt>
                <c:pt idx="253">
                  <c:v>3.4582999999999999</c:v>
                </c:pt>
                <c:pt idx="254">
                  <c:v>3.4721000000000002</c:v>
                </c:pt>
                <c:pt idx="255">
                  <c:v>3.4661</c:v>
                </c:pt>
                <c:pt idx="256">
                  <c:v>3.4754</c:v>
                </c:pt>
                <c:pt idx="257">
                  <c:v>3.4603000000000002</c:v>
                </c:pt>
                <c:pt idx="258">
                  <c:v>3.4628000000000001</c:v>
                </c:pt>
                <c:pt idx="259">
                  <c:v>3.4390999999999998</c:v>
                </c:pt>
                <c:pt idx="260">
                  <c:v>3.4544999999999999</c:v>
                </c:pt>
                <c:pt idx="261">
                  <c:v>3.4661</c:v>
                </c:pt>
                <c:pt idx="262">
                  <c:v>3.4954000000000001</c:v>
                </c:pt>
                <c:pt idx="263">
                  <c:v>3.4579</c:v>
                </c:pt>
                <c:pt idx="264">
                  <c:v>3.4359000000000002</c:v>
                </c:pt>
                <c:pt idx="265">
                  <c:v>3.4272999999999998</c:v>
                </c:pt>
                <c:pt idx="266">
                  <c:v>3.4302999999999999</c:v>
                </c:pt>
                <c:pt idx="267">
                  <c:v>3.4567000000000001</c:v>
                </c:pt>
                <c:pt idx="268">
                  <c:v>3.4866999999999999</c:v>
                </c:pt>
                <c:pt idx="269">
                  <c:v>3.5026000000000002</c:v>
                </c:pt>
                <c:pt idx="270">
                  <c:v>3.4916999999999998</c:v>
                </c:pt>
                <c:pt idx="271">
                  <c:v>3.4859</c:v>
                </c:pt>
                <c:pt idx="272">
                  <c:v>3.5141</c:v>
                </c:pt>
                <c:pt idx="273">
                  <c:v>3.5135000000000001</c:v>
                </c:pt>
                <c:pt idx="274">
                  <c:v>3.4946999999999999</c:v>
                </c:pt>
                <c:pt idx="275">
                  <c:v>3.5228999999999999</c:v>
                </c:pt>
                <c:pt idx="276">
                  <c:v>3.4996</c:v>
                </c:pt>
                <c:pt idx="277">
                  <c:v>3.5295000000000001</c:v>
                </c:pt>
                <c:pt idx="278">
                  <c:v>3.5200999999999998</c:v>
                </c:pt>
                <c:pt idx="279">
                  <c:v>3.5226999999999999</c:v>
                </c:pt>
                <c:pt idx="280">
                  <c:v>3.5245000000000002</c:v>
                </c:pt>
                <c:pt idx="281">
                  <c:v>3.4906999999999999</c:v>
                </c:pt>
                <c:pt idx="282">
                  <c:v>3.516</c:v>
                </c:pt>
                <c:pt idx="283">
                  <c:v>3.5286</c:v>
                </c:pt>
                <c:pt idx="284">
                  <c:v>3.5068000000000001</c:v>
                </c:pt>
                <c:pt idx="285">
                  <c:v>3.4961000000000002</c:v>
                </c:pt>
                <c:pt idx="286">
                  <c:v>3.5160999999999998</c:v>
                </c:pt>
                <c:pt idx="287">
                  <c:v>3.5146999999999999</c:v>
                </c:pt>
                <c:pt idx="288">
                  <c:v>3.5194000000000001</c:v>
                </c:pt>
                <c:pt idx="289">
                  <c:v>3.5209000000000001</c:v>
                </c:pt>
                <c:pt idx="290">
                  <c:v>3.4508000000000001</c:v>
                </c:pt>
                <c:pt idx="291">
                  <c:v>3.4418000000000002</c:v>
                </c:pt>
                <c:pt idx="292">
                  <c:v>3.4434</c:v>
                </c:pt>
                <c:pt idx="293">
                  <c:v>3.4729000000000001</c:v>
                </c:pt>
                <c:pt idx="294">
                  <c:v>3.4666999999999999</c:v>
                </c:pt>
                <c:pt idx="295">
                  <c:v>3.4537</c:v>
                </c:pt>
                <c:pt idx="296">
                  <c:v>3.4382999999999999</c:v>
                </c:pt>
                <c:pt idx="297">
                  <c:v>3.4649000000000001</c:v>
                </c:pt>
                <c:pt idx="298">
                  <c:v>3.4567000000000001</c:v>
                </c:pt>
                <c:pt idx="299">
                  <c:v>3.4702000000000002</c:v>
                </c:pt>
                <c:pt idx="300">
                  <c:v>3.4552999999999998</c:v>
                </c:pt>
                <c:pt idx="301">
                  <c:v>3.4584000000000001</c:v>
                </c:pt>
                <c:pt idx="302">
                  <c:v>3.4456000000000002</c:v>
                </c:pt>
                <c:pt idx="303">
                  <c:v>3.4613</c:v>
                </c:pt>
                <c:pt idx="304">
                  <c:v>3.4495</c:v>
                </c:pt>
                <c:pt idx="305">
                  <c:v>3.4198</c:v>
                </c:pt>
                <c:pt idx="306">
                  <c:v>3.4308000000000001</c:v>
                </c:pt>
                <c:pt idx="307">
                  <c:v>3.4279000000000002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B21-4B2A-9ED3-89E9161CC4DD}"/>
            </c:ext>
          </c:extLst>
        </c:ser>
        <c:ser>
          <c:idx val="11"/>
          <c:order val="11"/>
          <c:tx>
            <c:v>H7</c:v>
          </c:tx>
          <c:spPr>
            <a:ln w="12700">
              <a:solidFill>
                <a:srgbClr val="8A2BE2"/>
              </a:solidFill>
              <a:prstDash val="solid"/>
            </a:ln>
          </c:spPr>
          <c:marker>
            <c:symbol val="x"/>
            <c:size val="4"/>
            <c:spPr>
              <a:ln>
                <a:solidFill>
                  <a:srgbClr val="8A2BE2"/>
                </a:solidFill>
                <a:prstDash val="solid"/>
              </a:ln>
            </c:spPr>
          </c:marker>
          <c:xVal>
            <c:numRef>
              <c:f>'Data Analysis-Curve'!$A$52:$A$359</c:f>
              <c:numCache>
                <c:formatCode>General</c:formatCode>
                <c:ptCount val="308"/>
                <c:pt idx="0">
                  <c:v>0</c:v>
                </c:pt>
                <c:pt idx="1">
                  <c:v>4.1669999999999997E-3</c:v>
                </c:pt>
                <c:pt idx="2">
                  <c:v>9.1943999999999998E-2</c:v>
                </c:pt>
                <c:pt idx="3">
                  <c:v>1.3566670000000001</c:v>
                </c:pt>
                <c:pt idx="4">
                  <c:v>1.6069439999999999</c:v>
                </c:pt>
                <c:pt idx="5">
                  <c:v>1.8572219999999999</c:v>
                </c:pt>
                <c:pt idx="6">
                  <c:v>2.1077780000000002</c:v>
                </c:pt>
                <c:pt idx="7">
                  <c:v>2.3577780000000002</c:v>
                </c:pt>
                <c:pt idx="8">
                  <c:v>2.6080559999999999</c:v>
                </c:pt>
                <c:pt idx="9">
                  <c:v>2.8580559999999999</c:v>
                </c:pt>
                <c:pt idx="10">
                  <c:v>3.108333</c:v>
                </c:pt>
                <c:pt idx="11">
                  <c:v>3.358889</c:v>
                </c:pt>
                <c:pt idx="12">
                  <c:v>3.6091669999999998</c:v>
                </c:pt>
                <c:pt idx="13">
                  <c:v>3.8597220000000001</c:v>
                </c:pt>
                <c:pt idx="14">
                  <c:v>4.1094439999999999</c:v>
                </c:pt>
                <c:pt idx="15">
                  <c:v>4.3600000000000003</c:v>
                </c:pt>
                <c:pt idx="16">
                  <c:v>4.6100000000000003</c:v>
                </c:pt>
                <c:pt idx="17">
                  <c:v>4.8602780000000001</c:v>
                </c:pt>
                <c:pt idx="18">
                  <c:v>5.1102780000000001</c:v>
                </c:pt>
                <c:pt idx="19">
                  <c:v>5.3605559999999999</c:v>
                </c:pt>
                <c:pt idx="20">
                  <c:v>5.6111110000000002</c:v>
                </c:pt>
                <c:pt idx="21">
                  <c:v>5.861389</c:v>
                </c:pt>
                <c:pt idx="22">
                  <c:v>6.1119440000000003</c:v>
                </c:pt>
                <c:pt idx="23">
                  <c:v>6.362222</c:v>
                </c:pt>
                <c:pt idx="24">
                  <c:v>6.6127779999999996</c:v>
                </c:pt>
                <c:pt idx="25">
                  <c:v>6.8630560000000003</c:v>
                </c:pt>
                <c:pt idx="26">
                  <c:v>7.1136109999999997</c:v>
                </c:pt>
                <c:pt idx="27">
                  <c:v>7.3636109999999997</c:v>
                </c:pt>
                <c:pt idx="28">
                  <c:v>7.6138890000000004</c:v>
                </c:pt>
                <c:pt idx="29">
                  <c:v>7.8644439999999998</c:v>
                </c:pt>
                <c:pt idx="30">
                  <c:v>8.1147220000000004</c:v>
                </c:pt>
                <c:pt idx="31">
                  <c:v>8.365278</c:v>
                </c:pt>
                <c:pt idx="32">
                  <c:v>8.6155559999999998</c:v>
                </c:pt>
                <c:pt idx="33">
                  <c:v>8.8661110000000001</c:v>
                </c:pt>
                <c:pt idx="34">
                  <c:v>9.1163889999999999</c:v>
                </c:pt>
                <c:pt idx="35">
                  <c:v>9.3669440000000002</c:v>
                </c:pt>
                <c:pt idx="36">
                  <c:v>9.6169440000000002</c:v>
                </c:pt>
                <c:pt idx="37">
                  <c:v>9.8672219999999999</c:v>
                </c:pt>
                <c:pt idx="38">
                  <c:v>10.117222</c:v>
                </c:pt>
                <c:pt idx="39">
                  <c:v>10.3675</c:v>
                </c:pt>
                <c:pt idx="40">
                  <c:v>10.618055999999999</c:v>
                </c:pt>
                <c:pt idx="41">
                  <c:v>10.868333</c:v>
                </c:pt>
                <c:pt idx="42">
                  <c:v>11.118888999999999</c:v>
                </c:pt>
                <c:pt idx="43">
                  <c:v>11.369166999999999</c:v>
                </c:pt>
                <c:pt idx="44">
                  <c:v>11.619721999999999</c:v>
                </c:pt>
                <c:pt idx="45">
                  <c:v>11.869721999999999</c:v>
                </c:pt>
                <c:pt idx="46">
                  <c:v>12.12</c:v>
                </c:pt>
                <c:pt idx="47">
                  <c:v>12.37</c:v>
                </c:pt>
                <c:pt idx="48">
                  <c:v>12.620278000000001</c:v>
                </c:pt>
                <c:pt idx="49">
                  <c:v>12.870832999999999</c:v>
                </c:pt>
                <c:pt idx="50">
                  <c:v>13.121111000000001</c:v>
                </c:pt>
                <c:pt idx="51">
                  <c:v>13.371667</c:v>
                </c:pt>
                <c:pt idx="52">
                  <c:v>13.621943999999999</c:v>
                </c:pt>
                <c:pt idx="53">
                  <c:v>13.8725</c:v>
                </c:pt>
                <c:pt idx="54">
                  <c:v>14.122778</c:v>
                </c:pt>
                <c:pt idx="55">
                  <c:v>14.373333000000001</c:v>
                </c:pt>
                <c:pt idx="56">
                  <c:v>14.623333000000001</c:v>
                </c:pt>
                <c:pt idx="57">
                  <c:v>14.873611</c:v>
                </c:pt>
                <c:pt idx="58">
                  <c:v>15.124167</c:v>
                </c:pt>
                <c:pt idx="59">
                  <c:v>15.374444</c:v>
                </c:pt>
                <c:pt idx="60">
                  <c:v>15.625</c:v>
                </c:pt>
                <c:pt idx="61">
                  <c:v>15.875278</c:v>
                </c:pt>
                <c:pt idx="62">
                  <c:v>16.125833</c:v>
                </c:pt>
                <c:pt idx="63">
                  <c:v>16.376111000000002</c:v>
                </c:pt>
                <c:pt idx="64">
                  <c:v>16.626667000000001</c:v>
                </c:pt>
                <c:pt idx="65">
                  <c:v>16.876667000000001</c:v>
                </c:pt>
                <c:pt idx="66">
                  <c:v>17.126944000000002</c:v>
                </c:pt>
                <c:pt idx="67">
                  <c:v>17.376944000000002</c:v>
                </c:pt>
                <c:pt idx="68">
                  <c:v>17.627222</c:v>
                </c:pt>
                <c:pt idx="69">
                  <c:v>17.877777999999999</c:v>
                </c:pt>
                <c:pt idx="70">
                  <c:v>18.128056000000001</c:v>
                </c:pt>
                <c:pt idx="71">
                  <c:v>18.378610999999999</c:v>
                </c:pt>
                <c:pt idx="72">
                  <c:v>18.628889000000001</c:v>
                </c:pt>
                <c:pt idx="73">
                  <c:v>18.879443999999999</c:v>
                </c:pt>
                <c:pt idx="74">
                  <c:v>19.129443999999999</c:v>
                </c:pt>
                <c:pt idx="75">
                  <c:v>19.379722000000001</c:v>
                </c:pt>
                <c:pt idx="76">
                  <c:v>19.629722000000001</c:v>
                </c:pt>
                <c:pt idx="77">
                  <c:v>19.88</c:v>
                </c:pt>
                <c:pt idx="78">
                  <c:v>20.130555999999999</c:v>
                </c:pt>
                <c:pt idx="79">
                  <c:v>20.380832999999999</c:v>
                </c:pt>
                <c:pt idx="80">
                  <c:v>20.631388999999999</c:v>
                </c:pt>
                <c:pt idx="81">
                  <c:v>20.881667</c:v>
                </c:pt>
                <c:pt idx="82">
                  <c:v>21.132221999999999</c:v>
                </c:pt>
                <c:pt idx="83">
                  <c:v>21.3825</c:v>
                </c:pt>
                <c:pt idx="84">
                  <c:v>21.633056</c:v>
                </c:pt>
                <c:pt idx="85">
                  <c:v>21.883056</c:v>
                </c:pt>
                <c:pt idx="86">
                  <c:v>22.133333</c:v>
                </c:pt>
                <c:pt idx="87">
                  <c:v>22.383333</c:v>
                </c:pt>
                <c:pt idx="88">
                  <c:v>22.633610999999998</c:v>
                </c:pt>
                <c:pt idx="89">
                  <c:v>22.883610999999998</c:v>
                </c:pt>
                <c:pt idx="90">
                  <c:v>23.133889</c:v>
                </c:pt>
                <c:pt idx="91">
                  <c:v>23.383889</c:v>
                </c:pt>
                <c:pt idx="92">
                  <c:v>23.634722</c:v>
                </c:pt>
                <c:pt idx="93">
                  <c:v>24.783611000000001</c:v>
                </c:pt>
                <c:pt idx="94">
                  <c:v>25.033055999999998</c:v>
                </c:pt>
                <c:pt idx="95">
                  <c:v>25.283332999999999</c:v>
                </c:pt>
                <c:pt idx="96">
                  <c:v>25.533888999999999</c:v>
                </c:pt>
                <c:pt idx="97">
                  <c:v>25.784444000000001</c:v>
                </c:pt>
                <c:pt idx="98">
                  <c:v>26.034721999999999</c:v>
                </c:pt>
                <c:pt idx="99">
                  <c:v>26.285278000000002</c:v>
                </c:pt>
                <c:pt idx="100">
                  <c:v>26.535556</c:v>
                </c:pt>
                <c:pt idx="101">
                  <c:v>26.786110999999998</c:v>
                </c:pt>
                <c:pt idx="102">
                  <c:v>27.036389</c:v>
                </c:pt>
                <c:pt idx="103">
                  <c:v>27.286389</c:v>
                </c:pt>
                <c:pt idx="104">
                  <c:v>27.536667000000001</c:v>
                </c:pt>
                <c:pt idx="105">
                  <c:v>27.787222</c:v>
                </c:pt>
                <c:pt idx="106">
                  <c:v>28.037222</c:v>
                </c:pt>
                <c:pt idx="107">
                  <c:v>28.287500000000001</c:v>
                </c:pt>
                <c:pt idx="108">
                  <c:v>28.538056000000001</c:v>
                </c:pt>
                <c:pt idx="109">
                  <c:v>28.788333000000002</c:v>
                </c:pt>
                <c:pt idx="110">
                  <c:v>29.038889000000001</c:v>
                </c:pt>
                <c:pt idx="111">
                  <c:v>29.288611</c:v>
                </c:pt>
                <c:pt idx="112">
                  <c:v>29.538611</c:v>
                </c:pt>
                <c:pt idx="113">
                  <c:v>29.788889000000001</c:v>
                </c:pt>
                <c:pt idx="114">
                  <c:v>30.038889000000001</c:v>
                </c:pt>
                <c:pt idx="115">
                  <c:v>30.288889000000001</c:v>
                </c:pt>
                <c:pt idx="116">
                  <c:v>30.539166999999999</c:v>
                </c:pt>
                <c:pt idx="117">
                  <c:v>30.789166999999999</c:v>
                </c:pt>
                <c:pt idx="118">
                  <c:v>31.039444</c:v>
                </c:pt>
                <c:pt idx="119">
                  <c:v>31.29</c:v>
                </c:pt>
                <c:pt idx="120">
                  <c:v>31.540278000000001</c:v>
                </c:pt>
                <c:pt idx="121">
                  <c:v>31.790278000000001</c:v>
                </c:pt>
                <c:pt idx="122">
                  <c:v>32.040556000000002</c:v>
                </c:pt>
                <c:pt idx="123">
                  <c:v>32.291111000000001</c:v>
                </c:pt>
                <c:pt idx="124">
                  <c:v>32.541111000000001</c:v>
                </c:pt>
                <c:pt idx="125">
                  <c:v>32.791389000000002</c:v>
                </c:pt>
                <c:pt idx="126">
                  <c:v>33.041389000000002</c:v>
                </c:pt>
                <c:pt idx="127">
                  <c:v>33.291666999999997</c:v>
                </c:pt>
                <c:pt idx="128">
                  <c:v>33.541666999999997</c:v>
                </c:pt>
                <c:pt idx="129">
                  <c:v>33.791944000000001</c:v>
                </c:pt>
                <c:pt idx="130">
                  <c:v>34.041944000000001</c:v>
                </c:pt>
                <c:pt idx="131">
                  <c:v>34.291944000000001</c:v>
                </c:pt>
                <c:pt idx="132">
                  <c:v>34.542222000000002</c:v>
                </c:pt>
                <c:pt idx="133">
                  <c:v>34.792222000000002</c:v>
                </c:pt>
                <c:pt idx="134">
                  <c:v>35.042499999999997</c:v>
                </c:pt>
                <c:pt idx="135">
                  <c:v>35.292499999999997</c:v>
                </c:pt>
                <c:pt idx="136">
                  <c:v>35.542777999999998</c:v>
                </c:pt>
                <c:pt idx="137">
                  <c:v>35.792777999999998</c:v>
                </c:pt>
                <c:pt idx="138">
                  <c:v>36.043056</c:v>
                </c:pt>
                <c:pt idx="139">
                  <c:v>36.293610999999999</c:v>
                </c:pt>
                <c:pt idx="140">
                  <c:v>36.543610999999999</c:v>
                </c:pt>
                <c:pt idx="141">
                  <c:v>36.793889</c:v>
                </c:pt>
                <c:pt idx="142">
                  <c:v>37.043889</c:v>
                </c:pt>
                <c:pt idx="143">
                  <c:v>37.294167000000002</c:v>
                </c:pt>
                <c:pt idx="144">
                  <c:v>37.544167000000002</c:v>
                </c:pt>
                <c:pt idx="145">
                  <c:v>37.794443999999999</c:v>
                </c:pt>
                <c:pt idx="146">
                  <c:v>38.044443999999999</c:v>
                </c:pt>
                <c:pt idx="147">
                  <c:v>38.294722</c:v>
                </c:pt>
                <c:pt idx="148">
                  <c:v>38.544722</c:v>
                </c:pt>
                <c:pt idx="149">
                  <c:v>38.794722</c:v>
                </c:pt>
                <c:pt idx="150">
                  <c:v>39.045000000000002</c:v>
                </c:pt>
                <c:pt idx="151">
                  <c:v>39.295000000000002</c:v>
                </c:pt>
                <c:pt idx="152">
                  <c:v>39.545278000000003</c:v>
                </c:pt>
                <c:pt idx="153">
                  <c:v>39.795833000000002</c:v>
                </c:pt>
                <c:pt idx="154">
                  <c:v>40.046111000000003</c:v>
                </c:pt>
                <c:pt idx="155">
                  <c:v>40.296666999999999</c:v>
                </c:pt>
                <c:pt idx="156">
                  <c:v>40.546944000000003</c:v>
                </c:pt>
                <c:pt idx="157">
                  <c:v>40.796944000000003</c:v>
                </c:pt>
                <c:pt idx="158">
                  <c:v>41.046944000000003</c:v>
                </c:pt>
                <c:pt idx="159">
                  <c:v>41.297221999999998</c:v>
                </c:pt>
                <c:pt idx="160">
                  <c:v>41.547778000000001</c:v>
                </c:pt>
                <c:pt idx="161">
                  <c:v>41.797499999999999</c:v>
                </c:pt>
                <c:pt idx="162">
                  <c:v>42.047499999999999</c:v>
                </c:pt>
                <c:pt idx="163">
                  <c:v>42.297778000000001</c:v>
                </c:pt>
                <c:pt idx="164">
                  <c:v>42.547778000000001</c:v>
                </c:pt>
                <c:pt idx="165">
                  <c:v>42.797778000000001</c:v>
                </c:pt>
                <c:pt idx="166">
                  <c:v>43.048056000000003</c:v>
                </c:pt>
                <c:pt idx="167">
                  <c:v>43.298056000000003</c:v>
                </c:pt>
                <c:pt idx="168">
                  <c:v>43.548333</c:v>
                </c:pt>
                <c:pt idx="169">
                  <c:v>43.798333</c:v>
                </c:pt>
                <c:pt idx="170">
                  <c:v>44.048611000000001</c:v>
                </c:pt>
                <c:pt idx="171">
                  <c:v>44.299166999999997</c:v>
                </c:pt>
                <c:pt idx="172">
                  <c:v>44.549444000000001</c:v>
                </c:pt>
                <c:pt idx="173">
                  <c:v>44.8</c:v>
                </c:pt>
                <c:pt idx="174">
                  <c:v>45.049722000000003</c:v>
                </c:pt>
                <c:pt idx="175">
                  <c:v>45.3</c:v>
                </c:pt>
                <c:pt idx="176">
                  <c:v>45.55</c:v>
                </c:pt>
                <c:pt idx="177">
                  <c:v>45.798889000000003</c:v>
                </c:pt>
                <c:pt idx="178">
                  <c:v>46.048889000000003</c:v>
                </c:pt>
                <c:pt idx="179">
                  <c:v>46.299166999999997</c:v>
                </c:pt>
                <c:pt idx="180">
                  <c:v>46.549166999999997</c:v>
                </c:pt>
                <c:pt idx="181">
                  <c:v>46.799166999999997</c:v>
                </c:pt>
                <c:pt idx="182">
                  <c:v>47.049444000000001</c:v>
                </c:pt>
                <c:pt idx="183">
                  <c:v>47.3</c:v>
                </c:pt>
                <c:pt idx="184">
                  <c:v>47.550277999999999</c:v>
                </c:pt>
                <c:pt idx="185">
                  <c:v>47.800832999999997</c:v>
                </c:pt>
                <c:pt idx="186">
                  <c:v>48.051110999999999</c:v>
                </c:pt>
                <c:pt idx="187">
                  <c:v>48.301667000000002</c:v>
                </c:pt>
                <c:pt idx="188">
                  <c:v>48.551943999999999</c:v>
                </c:pt>
                <c:pt idx="189">
                  <c:v>48.801943999999999</c:v>
                </c:pt>
                <c:pt idx="190">
                  <c:v>49.052222</c:v>
                </c:pt>
                <c:pt idx="191">
                  <c:v>49.302222</c:v>
                </c:pt>
                <c:pt idx="192">
                  <c:v>49.552778000000004</c:v>
                </c:pt>
                <c:pt idx="193">
                  <c:v>49.803055999999998</c:v>
                </c:pt>
                <c:pt idx="194">
                  <c:v>50.053610999999997</c:v>
                </c:pt>
                <c:pt idx="195">
                  <c:v>50.303888999999998</c:v>
                </c:pt>
                <c:pt idx="196">
                  <c:v>50.554443999999997</c:v>
                </c:pt>
                <c:pt idx="197">
                  <c:v>50.804721999999998</c:v>
                </c:pt>
                <c:pt idx="198">
                  <c:v>51.055278000000001</c:v>
                </c:pt>
                <c:pt idx="199">
                  <c:v>51.305</c:v>
                </c:pt>
                <c:pt idx="200">
                  <c:v>51.555556000000003</c:v>
                </c:pt>
                <c:pt idx="201">
                  <c:v>51.805556000000003</c:v>
                </c:pt>
                <c:pt idx="202">
                  <c:v>52.055833</c:v>
                </c:pt>
                <c:pt idx="203">
                  <c:v>52.306389000000003</c:v>
                </c:pt>
                <c:pt idx="204">
                  <c:v>52.556666999999997</c:v>
                </c:pt>
                <c:pt idx="205">
                  <c:v>52.807222000000003</c:v>
                </c:pt>
                <c:pt idx="206">
                  <c:v>53.056944000000001</c:v>
                </c:pt>
                <c:pt idx="207">
                  <c:v>53.307499999999997</c:v>
                </c:pt>
                <c:pt idx="208">
                  <c:v>53.557777999999999</c:v>
                </c:pt>
                <c:pt idx="209">
                  <c:v>53.808332999999998</c:v>
                </c:pt>
                <c:pt idx="210">
                  <c:v>54.058610999999999</c:v>
                </c:pt>
                <c:pt idx="211">
                  <c:v>54.309167000000002</c:v>
                </c:pt>
                <c:pt idx="212">
                  <c:v>54.559167000000002</c:v>
                </c:pt>
                <c:pt idx="213">
                  <c:v>54.809443999999999</c:v>
                </c:pt>
                <c:pt idx="214">
                  <c:v>55.059443999999999</c:v>
                </c:pt>
                <c:pt idx="215">
                  <c:v>55.309722000000001</c:v>
                </c:pt>
                <c:pt idx="216">
                  <c:v>55.560277999999997</c:v>
                </c:pt>
                <c:pt idx="217">
                  <c:v>55.810555999999998</c:v>
                </c:pt>
                <c:pt idx="218">
                  <c:v>56.061110999999997</c:v>
                </c:pt>
                <c:pt idx="219">
                  <c:v>56.311388999999998</c:v>
                </c:pt>
                <c:pt idx="220">
                  <c:v>56.561943999999997</c:v>
                </c:pt>
                <c:pt idx="221">
                  <c:v>56.8125</c:v>
                </c:pt>
                <c:pt idx="222">
                  <c:v>57.062778000000002</c:v>
                </c:pt>
                <c:pt idx="223">
                  <c:v>57.312778000000002</c:v>
                </c:pt>
                <c:pt idx="224">
                  <c:v>57.563056000000003</c:v>
                </c:pt>
                <c:pt idx="225">
                  <c:v>57.813611000000002</c:v>
                </c:pt>
                <c:pt idx="226">
                  <c:v>58.063889000000003</c:v>
                </c:pt>
                <c:pt idx="227">
                  <c:v>58.314444000000002</c:v>
                </c:pt>
                <c:pt idx="228">
                  <c:v>58.564722000000003</c:v>
                </c:pt>
                <c:pt idx="229">
                  <c:v>58.815277999999999</c:v>
                </c:pt>
                <c:pt idx="230">
                  <c:v>59.065556000000001</c:v>
                </c:pt>
                <c:pt idx="231">
                  <c:v>59.316110999999999</c:v>
                </c:pt>
                <c:pt idx="232">
                  <c:v>59.566667000000002</c:v>
                </c:pt>
                <c:pt idx="233">
                  <c:v>59.816943999999999</c:v>
                </c:pt>
                <c:pt idx="234">
                  <c:v>60.067500000000003</c:v>
                </c:pt>
                <c:pt idx="235">
                  <c:v>60.317777999999997</c:v>
                </c:pt>
                <c:pt idx="236">
                  <c:v>60.568333000000003</c:v>
                </c:pt>
                <c:pt idx="237">
                  <c:v>60.818610999999997</c:v>
                </c:pt>
                <c:pt idx="238">
                  <c:v>61.068610999999997</c:v>
                </c:pt>
                <c:pt idx="239">
                  <c:v>61.318888999999999</c:v>
                </c:pt>
                <c:pt idx="240">
                  <c:v>61.569443999999997</c:v>
                </c:pt>
                <c:pt idx="241">
                  <c:v>61.819443999999997</c:v>
                </c:pt>
                <c:pt idx="242">
                  <c:v>62.069721999999999</c:v>
                </c:pt>
                <c:pt idx="243">
                  <c:v>62.320278000000002</c:v>
                </c:pt>
                <c:pt idx="244">
                  <c:v>62.570556000000003</c:v>
                </c:pt>
                <c:pt idx="245">
                  <c:v>62.821111000000002</c:v>
                </c:pt>
                <c:pt idx="246">
                  <c:v>63.071389000000003</c:v>
                </c:pt>
                <c:pt idx="247">
                  <c:v>63.321944000000002</c:v>
                </c:pt>
                <c:pt idx="248">
                  <c:v>63.572221999999996</c:v>
                </c:pt>
                <c:pt idx="249">
                  <c:v>63.822778</c:v>
                </c:pt>
                <c:pt idx="250">
                  <c:v>64.073055999999994</c:v>
                </c:pt>
                <c:pt idx="251">
                  <c:v>64.323611</c:v>
                </c:pt>
                <c:pt idx="252">
                  <c:v>64.573611</c:v>
                </c:pt>
                <c:pt idx="253">
                  <c:v>64.823888999999994</c:v>
                </c:pt>
                <c:pt idx="254">
                  <c:v>65.074444</c:v>
                </c:pt>
                <c:pt idx="255">
                  <c:v>65.324721999999994</c:v>
                </c:pt>
                <c:pt idx="256">
                  <c:v>65.575277999999997</c:v>
                </c:pt>
                <c:pt idx="257">
                  <c:v>65.825556000000006</c:v>
                </c:pt>
                <c:pt idx="258">
                  <c:v>66.076110999999997</c:v>
                </c:pt>
                <c:pt idx="259">
                  <c:v>66.326389000000006</c:v>
                </c:pt>
                <c:pt idx="260">
                  <c:v>66.576943999999997</c:v>
                </c:pt>
                <c:pt idx="261">
                  <c:v>66.827777999999995</c:v>
                </c:pt>
                <c:pt idx="262">
                  <c:v>67.077777999999995</c:v>
                </c:pt>
                <c:pt idx="263">
                  <c:v>67.327777999999995</c:v>
                </c:pt>
                <c:pt idx="264">
                  <c:v>67.578056000000004</c:v>
                </c:pt>
                <c:pt idx="265">
                  <c:v>67.828610999999995</c:v>
                </c:pt>
                <c:pt idx="266">
                  <c:v>68.078889000000004</c:v>
                </c:pt>
                <c:pt idx="267">
                  <c:v>68.329443999999995</c:v>
                </c:pt>
                <c:pt idx="268">
                  <c:v>68.579722000000004</c:v>
                </c:pt>
                <c:pt idx="269">
                  <c:v>68.830278000000007</c:v>
                </c:pt>
                <c:pt idx="270">
                  <c:v>69.080556000000001</c:v>
                </c:pt>
                <c:pt idx="271">
                  <c:v>69.331111000000007</c:v>
                </c:pt>
                <c:pt idx="272">
                  <c:v>69.581666999999996</c:v>
                </c:pt>
                <c:pt idx="273">
                  <c:v>69.831943999999993</c:v>
                </c:pt>
                <c:pt idx="274">
                  <c:v>70.082499999999996</c:v>
                </c:pt>
                <c:pt idx="275">
                  <c:v>70.332778000000005</c:v>
                </c:pt>
                <c:pt idx="276">
                  <c:v>70.581666999999996</c:v>
                </c:pt>
                <c:pt idx="277">
                  <c:v>70.830556000000001</c:v>
                </c:pt>
                <c:pt idx="278">
                  <c:v>71.081111000000007</c:v>
                </c:pt>
                <c:pt idx="279">
                  <c:v>71.331111000000007</c:v>
                </c:pt>
                <c:pt idx="280">
                  <c:v>71.581389000000001</c:v>
                </c:pt>
                <c:pt idx="281">
                  <c:v>71.831389000000001</c:v>
                </c:pt>
                <c:pt idx="282">
                  <c:v>72.081666999999996</c:v>
                </c:pt>
                <c:pt idx="283">
                  <c:v>72.331666999999996</c:v>
                </c:pt>
                <c:pt idx="284">
                  <c:v>72.581943999999993</c:v>
                </c:pt>
                <c:pt idx="285">
                  <c:v>72.831389000000001</c:v>
                </c:pt>
                <c:pt idx="286">
                  <c:v>73.080832999999998</c:v>
                </c:pt>
                <c:pt idx="287">
                  <c:v>73.331111000000007</c:v>
                </c:pt>
                <c:pt idx="288">
                  <c:v>73.581111000000007</c:v>
                </c:pt>
                <c:pt idx="289">
                  <c:v>73.831389000000001</c:v>
                </c:pt>
                <c:pt idx="290">
                  <c:v>74.081389000000001</c:v>
                </c:pt>
                <c:pt idx="291">
                  <c:v>74.331666999999996</c:v>
                </c:pt>
                <c:pt idx="292">
                  <c:v>74.581666999999996</c:v>
                </c:pt>
                <c:pt idx="293">
                  <c:v>74.831389000000001</c:v>
                </c:pt>
                <c:pt idx="294">
                  <c:v>75.081943999999993</c:v>
                </c:pt>
                <c:pt idx="295">
                  <c:v>75.332222000000002</c:v>
                </c:pt>
                <c:pt idx="296">
                  <c:v>75.582778000000005</c:v>
                </c:pt>
                <c:pt idx="297">
                  <c:v>75.832778000000005</c:v>
                </c:pt>
                <c:pt idx="298">
                  <c:v>76.083055999999999</c:v>
                </c:pt>
                <c:pt idx="299">
                  <c:v>76.333611000000005</c:v>
                </c:pt>
                <c:pt idx="300">
                  <c:v>76.583888999999999</c:v>
                </c:pt>
                <c:pt idx="301">
                  <c:v>76.834444000000005</c:v>
                </c:pt>
                <c:pt idx="302">
                  <c:v>77.084166999999994</c:v>
                </c:pt>
                <c:pt idx="303">
                  <c:v>77.332778000000005</c:v>
                </c:pt>
                <c:pt idx="304">
                  <c:v>77.583332999999996</c:v>
                </c:pt>
                <c:pt idx="305">
                  <c:v>77.833611000000005</c:v>
                </c:pt>
                <c:pt idx="306">
                  <c:v>78.084166999999994</c:v>
                </c:pt>
                <c:pt idx="307">
                  <c:v>78.334166999999994</c:v>
                </c:pt>
              </c:numCache>
            </c:numRef>
          </c:xVal>
          <c:yVal>
            <c:numRef>
              <c:f>'Data Analysis-Curve'!$N$52:$N$359</c:f>
              <c:numCache>
                <c:formatCode>General</c:formatCode>
                <c:ptCount val="308"/>
                <c:pt idx="0">
                  <c:v>0</c:v>
                </c:pt>
                <c:pt idx="1">
                  <c:v>5.0000000000000001E-4</c:v>
                </c:pt>
                <c:pt idx="2">
                  <c:v>-7.7000000000000002E-3</c:v>
                </c:pt>
                <c:pt idx="3">
                  <c:v>7.0400000000000004E-2</c:v>
                </c:pt>
                <c:pt idx="4">
                  <c:v>1.6400000000000001E-2</c:v>
                </c:pt>
                <c:pt idx="5">
                  <c:v>3.9300000000000002E-2</c:v>
                </c:pt>
                <c:pt idx="6">
                  <c:v>5.1999999999999998E-2</c:v>
                </c:pt>
                <c:pt idx="7">
                  <c:v>6.4299999999999996E-2</c:v>
                </c:pt>
                <c:pt idx="8">
                  <c:v>6.9900000000000004E-2</c:v>
                </c:pt>
                <c:pt idx="9">
                  <c:v>7.46E-2</c:v>
                </c:pt>
                <c:pt idx="10">
                  <c:v>8.0399999999999999E-2</c:v>
                </c:pt>
                <c:pt idx="11">
                  <c:v>8.6999999999999994E-2</c:v>
                </c:pt>
                <c:pt idx="12">
                  <c:v>9.2999999999999999E-2</c:v>
                </c:pt>
                <c:pt idx="13">
                  <c:v>9.9400000000000002E-2</c:v>
                </c:pt>
                <c:pt idx="14">
                  <c:v>0.1007</c:v>
                </c:pt>
                <c:pt idx="15">
                  <c:v>0.1042</c:v>
                </c:pt>
                <c:pt idx="16">
                  <c:v>0.10630000000000001</c:v>
                </c:pt>
                <c:pt idx="17">
                  <c:v>0.1114</c:v>
                </c:pt>
                <c:pt idx="18">
                  <c:v>0.114</c:v>
                </c:pt>
                <c:pt idx="19">
                  <c:v>0.1138</c:v>
                </c:pt>
                <c:pt idx="20">
                  <c:v>0.11609999999999999</c:v>
                </c:pt>
                <c:pt idx="21">
                  <c:v>0.11600000000000001</c:v>
                </c:pt>
                <c:pt idx="22">
                  <c:v>0.1178</c:v>
                </c:pt>
                <c:pt idx="23">
                  <c:v>0.11550000000000001</c:v>
                </c:pt>
                <c:pt idx="24">
                  <c:v>0.1187</c:v>
                </c:pt>
                <c:pt idx="25">
                  <c:v>0.12130000000000001</c:v>
                </c:pt>
                <c:pt idx="26">
                  <c:v>0.1245</c:v>
                </c:pt>
                <c:pt idx="27">
                  <c:v>0.1232</c:v>
                </c:pt>
                <c:pt idx="28">
                  <c:v>0.12620000000000001</c:v>
                </c:pt>
                <c:pt idx="29">
                  <c:v>0.12809999999999999</c:v>
                </c:pt>
                <c:pt idx="30">
                  <c:v>0.13200000000000001</c:v>
                </c:pt>
                <c:pt idx="31">
                  <c:v>0.13150000000000001</c:v>
                </c:pt>
                <c:pt idx="32">
                  <c:v>0.13439999999999999</c:v>
                </c:pt>
                <c:pt idx="33">
                  <c:v>0.1386</c:v>
                </c:pt>
                <c:pt idx="34">
                  <c:v>0.1406</c:v>
                </c:pt>
                <c:pt idx="35">
                  <c:v>0.14349999999999999</c:v>
                </c:pt>
                <c:pt idx="36">
                  <c:v>0.14630000000000001</c:v>
                </c:pt>
                <c:pt idx="37">
                  <c:v>0.1477</c:v>
                </c:pt>
                <c:pt idx="38">
                  <c:v>0.15129999999999999</c:v>
                </c:pt>
                <c:pt idx="39">
                  <c:v>0.153</c:v>
                </c:pt>
                <c:pt idx="40">
                  <c:v>0.1517</c:v>
                </c:pt>
                <c:pt idx="41">
                  <c:v>0.15559999999999999</c:v>
                </c:pt>
                <c:pt idx="42">
                  <c:v>0.15709999999999999</c:v>
                </c:pt>
                <c:pt idx="43">
                  <c:v>0.1608</c:v>
                </c:pt>
                <c:pt idx="44">
                  <c:v>0.16020000000000001</c:v>
                </c:pt>
                <c:pt idx="45">
                  <c:v>0.16370000000000001</c:v>
                </c:pt>
                <c:pt idx="46">
                  <c:v>0.16550000000000001</c:v>
                </c:pt>
                <c:pt idx="47">
                  <c:v>0.1646</c:v>
                </c:pt>
                <c:pt idx="48">
                  <c:v>0.1663</c:v>
                </c:pt>
                <c:pt idx="49">
                  <c:v>0.1661</c:v>
                </c:pt>
                <c:pt idx="50">
                  <c:v>0.17269999999999999</c:v>
                </c:pt>
                <c:pt idx="51">
                  <c:v>0.182</c:v>
                </c:pt>
                <c:pt idx="52">
                  <c:v>0.18179999999999999</c:v>
                </c:pt>
                <c:pt idx="53">
                  <c:v>0.18529999999999999</c:v>
                </c:pt>
                <c:pt idx="54">
                  <c:v>0.18840000000000001</c:v>
                </c:pt>
                <c:pt idx="55">
                  <c:v>0.1908</c:v>
                </c:pt>
                <c:pt idx="56">
                  <c:v>0.19400000000000001</c:v>
                </c:pt>
                <c:pt idx="57">
                  <c:v>0.20039999999999999</c:v>
                </c:pt>
                <c:pt idx="58">
                  <c:v>0.20599999999999999</c:v>
                </c:pt>
                <c:pt idx="59">
                  <c:v>0.21360000000000001</c:v>
                </c:pt>
                <c:pt idx="60">
                  <c:v>0.21299999999999999</c:v>
                </c:pt>
                <c:pt idx="61">
                  <c:v>0.21579999999999999</c:v>
                </c:pt>
                <c:pt idx="62">
                  <c:v>0.21240000000000001</c:v>
                </c:pt>
                <c:pt idx="63">
                  <c:v>0.2137</c:v>
                </c:pt>
                <c:pt idx="64">
                  <c:v>0.2167</c:v>
                </c:pt>
                <c:pt idx="65">
                  <c:v>0.22020000000000001</c:v>
                </c:pt>
                <c:pt idx="66">
                  <c:v>0.22639999999999999</c:v>
                </c:pt>
                <c:pt idx="67">
                  <c:v>0.22770000000000001</c:v>
                </c:pt>
                <c:pt idx="68">
                  <c:v>0.23069999999999999</c:v>
                </c:pt>
                <c:pt idx="69">
                  <c:v>0.2359</c:v>
                </c:pt>
                <c:pt idx="70">
                  <c:v>0.23949999999999999</c:v>
                </c:pt>
                <c:pt idx="71">
                  <c:v>0.24979999999999999</c:v>
                </c:pt>
                <c:pt idx="72">
                  <c:v>0.25069999999999998</c:v>
                </c:pt>
                <c:pt idx="73">
                  <c:v>0.25729999999999997</c:v>
                </c:pt>
                <c:pt idx="74">
                  <c:v>0.26219999999999999</c:v>
                </c:pt>
                <c:pt idx="75">
                  <c:v>0.26919999999999999</c:v>
                </c:pt>
                <c:pt idx="76">
                  <c:v>0.27400000000000002</c:v>
                </c:pt>
                <c:pt idx="77">
                  <c:v>0.27239999999999998</c:v>
                </c:pt>
                <c:pt idx="78">
                  <c:v>0.2767</c:v>
                </c:pt>
                <c:pt idx="79">
                  <c:v>0.28100000000000003</c:v>
                </c:pt>
                <c:pt idx="80">
                  <c:v>0.28549999999999998</c:v>
                </c:pt>
                <c:pt idx="81">
                  <c:v>0.28670000000000001</c:v>
                </c:pt>
                <c:pt idx="82">
                  <c:v>0.29110000000000003</c:v>
                </c:pt>
                <c:pt idx="83">
                  <c:v>0.29289999999999999</c:v>
                </c:pt>
                <c:pt idx="84">
                  <c:v>0.29759999999999998</c:v>
                </c:pt>
                <c:pt idx="85">
                  <c:v>0.30030000000000001</c:v>
                </c:pt>
                <c:pt idx="86">
                  <c:v>0.30509999999999998</c:v>
                </c:pt>
                <c:pt idx="87">
                  <c:v>0.313</c:v>
                </c:pt>
                <c:pt idx="88">
                  <c:v>0.32019999999999998</c:v>
                </c:pt>
                <c:pt idx="89">
                  <c:v>0.31950000000000001</c:v>
                </c:pt>
                <c:pt idx="90">
                  <c:v>0.32</c:v>
                </c:pt>
                <c:pt idx="91">
                  <c:v>0.31919999999999998</c:v>
                </c:pt>
                <c:pt idx="92">
                  <c:v>0.31209999999999999</c:v>
                </c:pt>
                <c:pt idx="93">
                  <c:v>0.39529999999999998</c:v>
                </c:pt>
                <c:pt idx="94">
                  <c:v>0.35320000000000001</c:v>
                </c:pt>
                <c:pt idx="95">
                  <c:v>0.30209999999999998</c:v>
                </c:pt>
                <c:pt idx="96">
                  <c:v>0.29330000000000001</c:v>
                </c:pt>
                <c:pt idx="97">
                  <c:v>0.30080000000000001</c:v>
                </c:pt>
                <c:pt idx="98">
                  <c:v>0.3175</c:v>
                </c:pt>
                <c:pt idx="99">
                  <c:v>0.32500000000000001</c:v>
                </c:pt>
                <c:pt idx="100">
                  <c:v>0.32979999999999998</c:v>
                </c:pt>
                <c:pt idx="101">
                  <c:v>0.34050000000000002</c:v>
                </c:pt>
                <c:pt idx="102">
                  <c:v>0.34520000000000001</c:v>
                </c:pt>
                <c:pt idx="103">
                  <c:v>0.34820000000000001</c:v>
                </c:pt>
                <c:pt idx="104">
                  <c:v>0.35749999999999998</c:v>
                </c:pt>
                <c:pt idx="105">
                  <c:v>0.3624</c:v>
                </c:pt>
                <c:pt idx="106">
                  <c:v>0.36940000000000001</c:v>
                </c:pt>
                <c:pt idx="107">
                  <c:v>0.37309999999999999</c:v>
                </c:pt>
                <c:pt idx="108">
                  <c:v>0.37690000000000001</c:v>
                </c:pt>
                <c:pt idx="109">
                  <c:v>0.38219999999999998</c:v>
                </c:pt>
                <c:pt idx="110">
                  <c:v>0.39069999999999999</c:v>
                </c:pt>
                <c:pt idx="111">
                  <c:v>0.40010000000000001</c:v>
                </c:pt>
                <c:pt idx="112">
                  <c:v>0.40960000000000002</c:v>
                </c:pt>
                <c:pt idx="113">
                  <c:v>0.41860000000000003</c:v>
                </c:pt>
                <c:pt idx="114">
                  <c:v>0.42749999999999999</c:v>
                </c:pt>
                <c:pt idx="115">
                  <c:v>0.43290000000000001</c:v>
                </c:pt>
                <c:pt idx="116">
                  <c:v>0.4451</c:v>
                </c:pt>
                <c:pt idx="117">
                  <c:v>0.44469999999999998</c:v>
                </c:pt>
                <c:pt idx="118">
                  <c:v>0.4541</c:v>
                </c:pt>
                <c:pt idx="119">
                  <c:v>0.46739999999999998</c:v>
                </c:pt>
                <c:pt idx="120">
                  <c:v>0.47710000000000002</c:v>
                </c:pt>
                <c:pt idx="121">
                  <c:v>0.4899</c:v>
                </c:pt>
                <c:pt idx="122">
                  <c:v>0.4924</c:v>
                </c:pt>
                <c:pt idx="123">
                  <c:v>0.50839999999999996</c:v>
                </c:pt>
                <c:pt idx="124">
                  <c:v>0.51939999999999997</c:v>
                </c:pt>
                <c:pt idx="125">
                  <c:v>0.53449999999999998</c:v>
                </c:pt>
                <c:pt idx="126">
                  <c:v>0.54710000000000003</c:v>
                </c:pt>
                <c:pt idx="127">
                  <c:v>0.55520000000000003</c:v>
                </c:pt>
                <c:pt idx="128">
                  <c:v>0.57379999999999998</c:v>
                </c:pt>
                <c:pt idx="129">
                  <c:v>0.58520000000000005</c:v>
                </c:pt>
                <c:pt idx="130">
                  <c:v>0.60170000000000001</c:v>
                </c:pt>
                <c:pt idx="131">
                  <c:v>0.61599999999999999</c:v>
                </c:pt>
                <c:pt idx="132">
                  <c:v>0.62819999999999998</c:v>
                </c:pt>
                <c:pt idx="133">
                  <c:v>0.63390000000000002</c:v>
                </c:pt>
                <c:pt idx="134">
                  <c:v>0.63880000000000003</c:v>
                </c:pt>
                <c:pt idx="135">
                  <c:v>0.65329999999999999</c:v>
                </c:pt>
                <c:pt idx="136">
                  <c:v>0.65249999999999997</c:v>
                </c:pt>
                <c:pt idx="137">
                  <c:v>0.67330000000000001</c:v>
                </c:pt>
                <c:pt idx="138">
                  <c:v>0.68110000000000004</c:v>
                </c:pt>
                <c:pt idx="139">
                  <c:v>0.68200000000000005</c:v>
                </c:pt>
                <c:pt idx="140">
                  <c:v>0.69059999999999999</c:v>
                </c:pt>
                <c:pt idx="141">
                  <c:v>0.69910000000000005</c:v>
                </c:pt>
                <c:pt idx="142">
                  <c:v>0.71150000000000002</c:v>
                </c:pt>
                <c:pt idx="143">
                  <c:v>0.73099999999999998</c:v>
                </c:pt>
                <c:pt idx="144">
                  <c:v>0.75060000000000004</c:v>
                </c:pt>
                <c:pt idx="145">
                  <c:v>0.77280000000000004</c:v>
                </c:pt>
                <c:pt idx="146">
                  <c:v>0.77849999999999997</c:v>
                </c:pt>
                <c:pt idx="147">
                  <c:v>0.79810000000000003</c:v>
                </c:pt>
                <c:pt idx="148">
                  <c:v>0.82120000000000004</c:v>
                </c:pt>
                <c:pt idx="149">
                  <c:v>0.83320000000000005</c:v>
                </c:pt>
                <c:pt idx="150">
                  <c:v>0.8508</c:v>
                </c:pt>
                <c:pt idx="151">
                  <c:v>0.87070000000000003</c:v>
                </c:pt>
                <c:pt idx="152">
                  <c:v>0.89639999999999997</c:v>
                </c:pt>
                <c:pt idx="153">
                  <c:v>0.9133</c:v>
                </c:pt>
                <c:pt idx="154">
                  <c:v>0.92130000000000001</c:v>
                </c:pt>
                <c:pt idx="155">
                  <c:v>0.93269999999999997</c:v>
                </c:pt>
                <c:pt idx="156">
                  <c:v>0.94610000000000005</c:v>
                </c:pt>
                <c:pt idx="157">
                  <c:v>0.95689999999999997</c:v>
                </c:pt>
                <c:pt idx="158">
                  <c:v>0.96779999999999999</c:v>
                </c:pt>
                <c:pt idx="159">
                  <c:v>0.96919999999999995</c:v>
                </c:pt>
                <c:pt idx="160">
                  <c:v>0.97760000000000002</c:v>
                </c:pt>
                <c:pt idx="161">
                  <c:v>0.99380000000000002</c:v>
                </c:pt>
                <c:pt idx="162">
                  <c:v>1.0045999999999999</c:v>
                </c:pt>
                <c:pt idx="163">
                  <c:v>1.0306</c:v>
                </c:pt>
                <c:pt idx="164">
                  <c:v>1.0572999999999999</c:v>
                </c:pt>
                <c:pt idx="165">
                  <c:v>1.0894999999999999</c:v>
                </c:pt>
                <c:pt idx="166">
                  <c:v>1.1029</c:v>
                </c:pt>
                <c:pt idx="167">
                  <c:v>1.1284000000000001</c:v>
                </c:pt>
                <c:pt idx="168">
                  <c:v>1.1592</c:v>
                </c:pt>
                <c:pt idx="169">
                  <c:v>1.1865000000000001</c:v>
                </c:pt>
                <c:pt idx="170">
                  <c:v>1.2151000000000001</c:v>
                </c:pt>
                <c:pt idx="171">
                  <c:v>1.2437</c:v>
                </c:pt>
                <c:pt idx="172">
                  <c:v>1.2824</c:v>
                </c:pt>
                <c:pt idx="173">
                  <c:v>1.3076000000000001</c:v>
                </c:pt>
                <c:pt idx="174">
                  <c:v>1.337</c:v>
                </c:pt>
                <c:pt idx="175">
                  <c:v>1.3718999999999999</c:v>
                </c:pt>
                <c:pt idx="176">
                  <c:v>1.4004000000000001</c:v>
                </c:pt>
                <c:pt idx="177">
                  <c:v>1.4353</c:v>
                </c:pt>
                <c:pt idx="178">
                  <c:v>1.4387000000000001</c:v>
                </c:pt>
                <c:pt idx="179">
                  <c:v>1.4538</c:v>
                </c:pt>
                <c:pt idx="180">
                  <c:v>1.4865999999999999</c:v>
                </c:pt>
                <c:pt idx="181">
                  <c:v>1.5287999999999999</c:v>
                </c:pt>
                <c:pt idx="182">
                  <c:v>1.5567</c:v>
                </c:pt>
                <c:pt idx="183">
                  <c:v>1.5967</c:v>
                </c:pt>
                <c:pt idx="184">
                  <c:v>1.6153</c:v>
                </c:pt>
                <c:pt idx="185">
                  <c:v>1.6395</c:v>
                </c:pt>
                <c:pt idx="186">
                  <c:v>1.6492</c:v>
                </c:pt>
                <c:pt idx="187">
                  <c:v>1.6758999999999999</c:v>
                </c:pt>
                <c:pt idx="188">
                  <c:v>1.6879</c:v>
                </c:pt>
                <c:pt idx="189">
                  <c:v>1.7130000000000001</c:v>
                </c:pt>
                <c:pt idx="190">
                  <c:v>1.7448999999999999</c:v>
                </c:pt>
                <c:pt idx="191">
                  <c:v>1.7670999999999999</c:v>
                </c:pt>
                <c:pt idx="192">
                  <c:v>1.7996000000000001</c:v>
                </c:pt>
                <c:pt idx="193">
                  <c:v>1.8340000000000001</c:v>
                </c:pt>
                <c:pt idx="194">
                  <c:v>1.8613</c:v>
                </c:pt>
                <c:pt idx="195">
                  <c:v>1.8954</c:v>
                </c:pt>
                <c:pt idx="196">
                  <c:v>1.9138999999999999</c:v>
                </c:pt>
                <c:pt idx="197">
                  <c:v>1.9449000000000001</c:v>
                </c:pt>
                <c:pt idx="198">
                  <c:v>1.9802</c:v>
                </c:pt>
                <c:pt idx="199">
                  <c:v>2.0009000000000001</c:v>
                </c:pt>
                <c:pt idx="200">
                  <c:v>2.0253999999999999</c:v>
                </c:pt>
                <c:pt idx="201">
                  <c:v>2.0497000000000001</c:v>
                </c:pt>
                <c:pt idx="202">
                  <c:v>2.0470999999999999</c:v>
                </c:pt>
                <c:pt idx="203">
                  <c:v>2.0829</c:v>
                </c:pt>
                <c:pt idx="204">
                  <c:v>2.1099000000000001</c:v>
                </c:pt>
                <c:pt idx="205">
                  <c:v>2.1598999999999999</c:v>
                </c:pt>
                <c:pt idx="206">
                  <c:v>2.2256</c:v>
                </c:pt>
                <c:pt idx="207">
                  <c:v>2.2555999999999998</c:v>
                </c:pt>
                <c:pt idx="208">
                  <c:v>2.2629000000000001</c:v>
                </c:pt>
                <c:pt idx="209">
                  <c:v>2.2839</c:v>
                </c:pt>
                <c:pt idx="210">
                  <c:v>2.3235999999999999</c:v>
                </c:pt>
                <c:pt idx="211">
                  <c:v>2.3618000000000001</c:v>
                </c:pt>
                <c:pt idx="212">
                  <c:v>2.3614000000000002</c:v>
                </c:pt>
                <c:pt idx="213">
                  <c:v>2.3902000000000001</c:v>
                </c:pt>
                <c:pt idx="214">
                  <c:v>2.4211999999999998</c:v>
                </c:pt>
                <c:pt idx="215">
                  <c:v>2.4384999999999999</c:v>
                </c:pt>
                <c:pt idx="216">
                  <c:v>2.4611999999999998</c:v>
                </c:pt>
                <c:pt idx="217">
                  <c:v>2.4655999999999998</c:v>
                </c:pt>
                <c:pt idx="218">
                  <c:v>2.5133999999999999</c:v>
                </c:pt>
                <c:pt idx="219">
                  <c:v>2.5594000000000001</c:v>
                </c:pt>
                <c:pt idx="220">
                  <c:v>2.5933999999999999</c:v>
                </c:pt>
                <c:pt idx="221">
                  <c:v>2.6583999999999999</c:v>
                </c:pt>
                <c:pt idx="222">
                  <c:v>2.6821000000000002</c:v>
                </c:pt>
                <c:pt idx="223">
                  <c:v>2.6953999999999998</c:v>
                </c:pt>
                <c:pt idx="224">
                  <c:v>2.7204999999999999</c:v>
                </c:pt>
                <c:pt idx="225">
                  <c:v>2.7585999999999999</c:v>
                </c:pt>
                <c:pt idx="226">
                  <c:v>2.7833999999999999</c:v>
                </c:pt>
                <c:pt idx="227">
                  <c:v>2.8073000000000001</c:v>
                </c:pt>
                <c:pt idx="228">
                  <c:v>2.8209</c:v>
                </c:pt>
                <c:pt idx="229">
                  <c:v>2.8658999999999999</c:v>
                </c:pt>
                <c:pt idx="230">
                  <c:v>2.8792</c:v>
                </c:pt>
                <c:pt idx="231">
                  <c:v>2.9032</c:v>
                </c:pt>
                <c:pt idx="232">
                  <c:v>2.9327999999999999</c:v>
                </c:pt>
                <c:pt idx="233">
                  <c:v>2.9567000000000001</c:v>
                </c:pt>
                <c:pt idx="234">
                  <c:v>3.0034000000000001</c:v>
                </c:pt>
                <c:pt idx="235">
                  <c:v>3.0188999999999999</c:v>
                </c:pt>
                <c:pt idx="236">
                  <c:v>3.0030000000000001</c:v>
                </c:pt>
                <c:pt idx="237">
                  <c:v>3.0529000000000002</c:v>
                </c:pt>
                <c:pt idx="238">
                  <c:v>3.0617000000000001</c:v>
                </c:pt>
                <c:pt idx="239">
                  <c:v>3.0800999999999998</c:v>
                </c:pt>
                <c:pt idx="240">
                  <c:v>3.0876999999999999</c:v>
                </c:pt>
                <c:pt idx="241">
                  <c:v>3.1006</c:v>
                </c:pt>
                <c:pt idx="242">
                  <c:v>3.1225000000000001</c:v>
                </c:pt>
                <c:pt idx="243">
                  <c:v>3.1366000000000001</c:v>
                </c:pt>
                <c:pt idx="244">
                  <c:v>3.1415000000000002</c:v>
                </c:pt>
                <c:pt idx="245">
                  <c:v>3.1594000000000002</c:v>
                </c:pt>
                <c:pt idx="246">
                  <c:v>3.1779000000000002</c:v>
                </c:pt>
                <c:pt idx="247">
                  <c:v>3.2197</c:v>
                </c:pt>
                <c:pt idx="248">
                  <c:v>3.2298</c:v>
                </c:pt>
                <c:pt idx="249">
                  <c:v>3.2498</c:v>
                </c:pt>
                <c:pt idx="250">
                  <c:v>3.2706</c:v>
                </c:pt>
                <c:pt idx="251">
                  <c:v>3.2633000000000001</c:v>
                </c:pt>
                <c:pt idx="252">
                  <c:v>3.3083</c:v>
                </c:pt>
                <c:pt idx="253">
                  <c:v>3.3195000000000001</c:v>
                </c:pt>
                <c:pt idx="254">
                  <c:v>3.3281999999999998</c:v>
                </c:pt>
                <c:pt idx="255">
                  <c:v>3.3435999999999999</c:v>
                </c:pt>
                <c:pt idx="256">
                  <c:v>3.3313000000000001</c:v>
                </c:pt>
                <c:pt idx="257">
                  <c:v>3.3121999999999998</c:v>
                </c:pt>
                <c:pt idx="258">
                  <c:v>3.3260000000000001</c:v>
                </c:pt>
                <c:pt idx="259">
                  <c:v>3.3679000000000001</c:v>
                </c:pt>
                <c:pt idx="260">
                  <c:v>3.3875999999999999</c:v>
                </c:pt>
                <c:pt idx="261">
                  <c:v>3.4148000000000001</c:v>
                </c:pt>
                <c:pt idx="262">
                  <c:v>3.4228999999999998</c:v>
                </c:pt>
                <c:pt idx="263">
                  <c:v>3.4036</c:v>
                </c:pt>
                <c:pt idx="264">
                  <c:v>3.4157000000000002</c:v>
                </c:pt>
                <c:pt idx="265">
                  <c:v>3.3925000000000001</c:v>
                </c:pt>
                <c:pt idx="266">
                  <c:v>3.3935</c:v>
                </c:pt>
                <c:pt idx="267">
                  <c:v>3.3986000000000001</c:v>
                </c:pt>
                <c:pt idx="268">
                  <c:v>3.4224999999999999</c:v>
                </c:pt>
                <c:pt idx="269">
                  <c:v>3.4257</c:v>
                </c:pt>
                <c:pt idx="270">
                  <c:v>3.4409999999999998</c:v>
                </c:pt>
                <c:pt idx="271">
                  <c:v>3.4603000000000002</c:v>
                </c:pt>
                <c:pt idx="272">
                  <c:v>3.4504999999999999</c:v>
                </c:pt>
                <c:pt idx="273">
                  <c:v>3.4674999999999998</c:v>
                </c:pt>
                <c:pt idx="274">
                  <c:v>3.4735</c:v>
                </c:pt>
                <c:pt idx="275">
                  <c:v>3.4975000000000001</c:v>
                </c:pt>
                <c:pt idx="276">
                  <c:v>3.5017</c:v>
                </c:pt>
                <c:pt idx="277">
                  <c:v>3.4946999999999999</c:v>
                </c:pt>
                <c:pt idx="278">
                  <c:v>3.4672000000000001</c:v>
                </c:pt>
                <c:pt idx="279">
                  <c:v>3.4462999999999999</c:v>
                </c:pt>
                <c:pt idx="280">
                  <c:v>3.4624999999999999</c:v>
                </c:pt>
                <c:pt idx="281">
                  <c:v>3.4731000000000001</c:v>
                </c:pt>
                <c:pt idx="282">
                  <c:v>3.4933999999999998</c:v>
                </c:pt>
                <c:pt idx="283">
                  <c:v>3.5019</c:v>
                </c:pt>
                <c:pt idx="284">
                  <c:v>3.4788999999999999</c:v>
                </c:pt>
                <c:pt idx="285">
                  <c:v>3.4489999999999998</c:v>
                </c:pt>
                <c:pt idx="286">
                  <c:v>3.4630000000000001</c:v>
                </c:pt>
                <c:pt idx="287">
                  <c:v>3.4319000000000002</c:v>
                </c:pt>
                <c:pt idx="288">
                  <c:v>3.4458000000000002</c:v>
                </c:pt>
                <c:pt idx="289">
                  <c:v>3.4407000000000001</c:v>
                </c:pt>
                <c:pt idx="290">
                  <c:v>3.4573</c:v>
                </c:pt>
                <c:pt idx="291">
                  <c:v>3.4735999999999998</c:v>
                </c:pt>
                <c:pt idx="292">
                  <c:v>3.4651999999999998</c:v>
                </c:pt>
                <c:pt idx="293">
                  <c:v>3.4773999999999998</c:v>
                </c:pt>
                <c:pt idx="294">
                  <c:v>3.4659</c:v>
                </c:pt>
                <c:pt idx="295">
                  <c:v>3.4634999999999998</c:v>
                </c:pt>
                <c:pt idx="296">
                  <c:v>3.4620000000000002</c:v>
                </c:pt>
                <c:pt idx="297">
                  <c:v>3.4767000000000001</c:v>
                </c:pt>
                <c:pt idx="298">
                  <c:v>3.4537</c:v>
                </c:pt>
                <c:pt idx="299">
                  <c:v>3.45</c:v>
                </c:pt>
                <c:pt idx="300">
                  <c:v>3.4518</c:v>
                </c:pt>
                <c:pt idx="301">
                  <c:v>3.4424999999999999</c:v>
                </c:pt>
                <c:pt idx="302">
                  <c:v>3.4571999999999998</c:v>
                </c:pt>
                <c:pt idx="303">
                  <c:v>3.4380999999999999</c:v>
                </c:pt>
                <c:pt idx="304">
                  <c:v>3.4447000000000001</c:v>
                </c:pt>
                <c:pt idx="305">
                  <c:v>3.4165999999999999</c:v>
                </c:pt>
                <c:pt idx="306">
                  <c:v>3.4207000000000001</c:v>
                </c:pt>
                <c:pt idx="307">
                  <c:v>3.4312999999999998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B21-4B2A-9ED3-89E9161CC4DD}"/>
            </c:ext>
          </c:extLst>
        </c:ser>
        <c:ser>
          <c:idx val="12"/>
          <c:order val="12"/>
          <c:tx>
            <c:v>A8</c:v>
          </c:tx>
          <c:spPr>
            <a:ln w="12700">
              <a:solidFill>
                <a:srgbClr val="808000"/>
              </a:solidFill>
              <a:prstDash val="solid"/>
            </a:ln>
          </c:spPr>
          <c:marker>
            <c:symbol val="square"/>
            <c:size val="4"/>
            <c:spPr>
              <a:solidFill>
                <a:srgbClr val="808000"/>
              </a:solidFill>
              <a:ln>
                <a:solidFill>
                  <a:srgbClr val="808000"/>
                </a:solidFill>
                <a:prstDash val="solid"/>
              </a:ln>
            </c:spPr>
          </c:marker>
          <c:xVal>
            <c:numRef>
              <c:f>'Data Analysis-Curve'!$A$52:$A$359</c:f>
              <c:numCache>
                <c:formatCode>General</c:formatCode>
                <c:ptCount val="308"/>
                <c:pt idx="0">
                  <c:v>0</c:v>
                </c:pt>
                <c:pt idx="1">
                  <c:v>4.1669999999999997E-3</c:v>
                </c:pt>
                <c:pt idx="2">
                  <c:v>9.1943999999999998E-2</c:v>
                </c:pt>
                <c:pt idx="3">
                  <c:v>1.3566670000000001</c:v>
                </c:pt>
                <c:pt idx="4">
                  <c:v>1.6069439999999999</c:v>
                </c:pt>
                <c:pt idx="5">
                  <c:v>1.8572219999999999</c:v>
                </c:pt>
                <c:pt idx="6">
                  <c:v>2.1077780000000002</c:v>
                </c:pt>
                <c:pt idx="7">
                  <c:v>2.3577780000000002</c:v>
                </c:pt>
                <c:pt idx="8">
                  <c:v>2.6080559999999999</c:v>
                </c:pt>
                <c:pt idx="9">
                  <c:v>2.8580559999999999</c:v>
                </c:pt>
                <c:pt idx="10">
                  <c:v>3.108333</c:v>
                </c:pt>
                <c:pt idx="11">
                  <c:v>3.358889</c:v>
                </c:pt>
                <c:pt idx="12">
                  <c:v>3.6091669999999998</c:v>
                </c:pt>
                <c:pt idx="13">
                  <c:v>3.8597220000000001</c:v>
                </c:pt>
                <c:pt idx="14">
                  <c:v>4.1094439999999999</c:v>
                </c:pt>
                <c:pt idx="15">
                  <c:v>4.3600000000000003</c:v>
                </c:pt>
                <c:pt idx="16">
                  <c:v>4.6100000000000003</c:v>
                </c:pt>
                <c:pt idx="17">
                  <c:v>4.8602780000000001</c:v>
                </c:pt>
                <c:pt idx="18">
                  <c:v>5.1102780000000001</c:v>
                </c:pt>
                <c:pt idx="19">
                  <c:v>5.3605559999999999</c:v>
                </c:pt>
                <c:pt idx="20">
                  <c:v>5.6111110000000002</c:v>
                </c:pt>
                <c:pt idx="21">
                  <c:v>5.861389</c:v>
                </c:pt>
                <c:pt idx="22">
                  <c:v>6.1119440000000003</c:v>
                </c:pt>
                <c:pt idx="23">
                  <c:v>6.362222</c:v>
                </c:pt>
                <c:pt idx="24">
                  <c:v>6.6127779999999996</c:v>
                </c:pt>
                <c:pt idx="25">
                  <c:v>6.8630560000000003</c:v>
                </c:pt>
                <c:pt idx="26">
                  <c:v>7.1136109999999997</c:v>
                </c:pt>
                <c:pt idx="27">
                  <c:v>7.3636109999999997</c:v>
                </c:pt>
                <c:pt idx="28">
                  <c:v>7.6138890000000004</c:v>
                </c:pt>
                <c:pt idx="29">
                  <c:v>7.8644439999999998</c:v>
                </c:pt>
                <c:pt idx="30">
                  <c:v>8.1147220000000004</c:v>
                </c:pt>
                <c:pt idx="31">
                  <c:v>8.365278</c:v>
                </c:pt>
                <c:pt idx="32">
                  <c:v>8.6155559999999998</c:v>
                </c:pt>
                <c:pt idx="33">
                  <c:v>8.8661110000000001</c:v>
                </c:pt>
                <c:pt idx="34">
                  <c:v>9.1163889999999999</c:v>
                </c:pt>
                <c:pt idx="35">
                  <c:v>9.3669440000000002</c:v>
                </c:pt>
                <c:pt idx="36">
                  <c:v>9.6169440000000002</c:v>
                </c:pt>
                <c:pt idx="37">
                  <c:v>9.8672219999999999</c:v>
                </c:pt>
                <c:pt idx="38">
                  <c:v>10.117222</c:v>
                </c:pt>
                <c:pt idx="39">
                  <c:v>10.3675</c:v>
                </c:pt>
                <c:pt idx="40">
                  <c:v>10.618055999999999</c:v>
                </c:pt>
                <c:pt idx="41">
                  <c:v>10.868333</c:v>
                </c:pt>
                <c:pt idx="42">
                  <c:v>11.118888999999999</c:v>
                </c:pt>
                <c:pt idx="43">
                  <c:v>11.369166999999999</c:v>
                </c:pt>
                <c:pt idx="44">
                  <c:v>11.619721999999999</c:v>
                </c:pt>
                <c:pt idx="45">
                  <c:v>11.869721999999999</c:v>
                </c:pt>
                <c:pt idx="46">
                  <c:v>12.12</c:v>
                </c:pt>
                <c:pt idx="47">
                  <c:v>12.37</c:v>
                </c:pt>
                <c:pt idx="48">
                  <c:v>12.620278000000001</c:v>
                </c:pt>
                <c:pt idx="49">
                  <c:v>12.870832999999999</c:v>
                </c:pt>
                <c:pt idx="50">
                  <c:v>13.121111000000001</c:v>
                </c:pt>
                <c:pt idx="51">
                  <c:v>13.371667</c:v>
                </c:pt>
                <c:pt idx="52">
                  <c:v>13.621943999999999</c:v>
                </c:pt>
                <c:pt idx="53">
                  <c:v>13.8725</c:v>
                </c:pt>
                <c:pt idx="54">
                  <c:v>14.122778</c:v>
                </c:pt>
                <c:pt idx="55">
                  <c:v>14.373333000000001</c:v>
                </c:pt>
                <c:pt idx="56">
                  <c:v>14.623333000000001</c:v>
                </c:pt>
                <c:pt idx="57">
                  <c:v>14.873611</c:v>
                </c:pt>
                <c:pt idx="58">
                  <c:v>15.124167</c:v>
                </c:pt>
                <c:pt idx="59">
                  <c:v>15.374444</c:v>
                </c:pt>
                <c:pt idx="60">
                  <c:v>15.625</c:v>
                </c:pt>
                <c:pt idx="61">
                  <c:v>15.875278</c:v>
                </c:pt>
                <c:pt idx="62">
                  <c:v>16.125833</c:v>
                </c:pt>
                <c:pt idx="63">
                  <c:v>16.376111000000002</c:v>
                </c:pt>
                <c:pt idx="64">
                  <c:v>16.626667000000001</c:v>
                </c:pt>
                <c:pt idx="65">
                  <c:v>16.876667000000001</c:v>
                </c:pt>
                <c:pt idx="66">
                  <c:v>17.126944000000002</c:v>
                </c:pt>
                <c:pt idx="67">
                  <c:v>17.376944000000002</c:v>
                </c:pt>
                <c:pt idx="68">
                  <c:v>17.627222</c:v>
                </c:pt>
                <c:pt idx="69">
                  <c:v>17.877777999999999</c:v>
                </c:pt>
                <c:pt idx="70">
                  <c:v>18.128056000000001</c:v>
                </c:pt>
                <c:pt idx="71">
                  <c:v>18.378610999999999</c:v>
                </c:pt>
                <c:pt idx="72">
                  <c:v>18.628889000000001</c:v>
                </c:pt>
                <c:pt idx="73">
                  <c:v>18.879443999999999</c:v>
                </c:pt>
                <c:pt idx="74">
                  <c:v>19.129443999999999</c:v>
                </c:pt>
                <c:pt idx="75">
                  <c:v>19.379722000000001</c:v>
                </c:pt>
                <c:pt idx="76">
                  <c:v>19.629722000000001</c:v>
                </c:pt>
                <c:pt idx="77">
                  <c:v>19.88</c:v>
                </c:pt>
                <c:pt idx="78">
                  <c:v>20.130555999999999</c:v>
                </c:pt>
                <c:pt idx="79">
                  <c:v>20.380832999999999</c:v>
                </c:pt>
                <c:pt idx="80">
                  <c:v>20.631388999999999</c:v>
                </c:pt>
                <c:pt idx="81">
                  <c:v>20.881667</c:v>
                </c:pt>
                <c:pt idx="82">
                  <c:v>21.132221999999999</c:v>
                </c:pt>
                <c:pt idx="83">
                  <c:v>21.3825</c:v>
                </c:pt>
                <c:pt idx="84">
                  <c:v>21.633056</c:v>
                </c:pt>
                <c:pt idx="85">
                  <c:v>21.883056</c:v>
                </c:pt>
                <c:pt idx="86">
                  <c:v>22.133333</c:v>
                </c:pt>
                <c:pt idx="87">
                  <c:v>22.383333</c:v>
                </c:pt>
                <c:pt idx="88">
                  <c:v>22.633610999999998</c:v>
                </c:pt>
                <c:pt idx="89">
                  <c:v>22.883610999999998</c:v>
                </c:pt>
                <c:pt idx="90">
                  <c:v>23.133889</c:v>
                </c:pt>
                <c:pt idx="91">
                  <c:v>23.383889</c:v>
                </c:pt>
                <c:pt idx="92">
                  <c:v>23.634722</c:v>
                </c:pt>
                <c:pt idx="93">
                  <c:v>24.783611000000001</c:v>
                </c:pt>
                <c:pt idx="94">
                  <c:v>25.033055999999998</c:v>
                </c:pt>
                <c:pt idx="95">
                  <c:v>25.283332999999999</c:v>
                </c:pt>
                <c:pt idx="96">
                  <c:v>25.533888999999999</c:v>
                </c:pt>
                <c:pt idx="97">
                  <c:v>25.784444000000001</c:v>
                </c:pt>
                <c:pt idx="98">
                  <c:v>26.034721999999999</c:v>
                </c:pt>
                <c:pt idx="99">
                  <c:v>26.285278000000002</c:v>
                </c:pt>
                <c:pt idx="100">
                  <c:v>26.535556</c:v>
                </c:pt>
                <c:pt idx="101">
                  <c:v>26.786110999999998</c:v>
                </c:pt>
                <c:pt idx="102">
                  <c:v>27.036389</c:v>
                </c:pt>
                <c:pt idx="103">
                  <c:v>27.286389</c:v>
                </c:pt>
                <c:pt idx="104">
                  <c:v>27.536667000000001</c:v>
                </c:pt>
                <c:pt idx="105">
                  <c:v>27.787222</c:v>
                </c:pt>
                <c:pt idx="106">
                  <c:v>28.037222</c:v>
                </c:pt>
                <c:pt idx="107">
                  <c:v>28.287500000000001</c:v>
                </c:pt>
                <c:pt idx="108">
                  <c:v>28.538056000000001</c:v>
                </c:pt>
                <c:pt idx="109">
                  <c:v>28.788333000000002</c:v>
                </c:pt>
                <c:pt idx="110">
                  <c:v>29.038889000000001</c:v>
                </c:pt>
                <c:pt idx="111">
                  <c:v>29.288611</c:v>
                </c:pt>
                <c:pt idx="112">
                  <c:v>29.538611</c:v>
                </c:pt>
                <c:pt idx="113">
                  <c:v>29.788889000000001</c:v>
                </c:pt>
                <c:pt idx="114">
                  <c:v>30.038889000000001</c:v>
                </c:pt>
                <c:pt idx="115">
                  <c:v>30.288889000000001</c:v>
                </c:pt>
                <c:pt idx="116">
                  <c:v>30.539166999999999</c:v>
                </c:pt>
                <c:pt idx="117">
                  <c:v>30.789166999999999</c:v>
                </c:pt>
                <c:pt idx="118">
                  <c:v>31.039444</c:v>
                </c:pt>
                <c:pt idx="119">
                  <c:v>31.29</c:v>
                </c:pt>
                <c:pt idx="120">
                  <c:v>31.540278000000001</c:v>
                </c:pt>
                <c:pt idx="121">
                  <c:v>31.790278000000001</c:v>
                </c:pt>
                <c:pt idx="122">
                  <c:v>32.040556000000002</c:v>
                </c:pt>
                <c:pt idx="123">
                  <c:v>32.291111000000001</c:v>
                </c:pt>
                <c:pt idx="124">
                  <c:v>32.541111000000001</c:v>
                </c:pt>
                <c:pt idx="125">
                  <c:v>32.791389000000002</c:v>
                </c:pt>
                <c:pt idx="126">
                  <c:v>33.041389000000002</c:v>
                </c:pt>
                <c:pt idx="127">
                  <c:v>33.291666999999997</c:v>
                </c:pt>
                <c:pt idx="128">
                  <c:v>33.541666999999997</c:v>
                </c:pt>
                <c:pt idx="129">
                  <c:v>33.791944000000001</c:v>
                </c:pt>
                <c:pt idx="130">
                  <c:v>34.041944000000001</c:v>
                </c:pt>
                <c:pt idx="131">
                  <c:v>34.291944000000001</c:v>
                </c:pt>
                <c:pt idx="132">
                  <c:v>34.542222000000002</c:v>
                </c:pt>
                <c:pt idx="133">
                  <c:v>34.792222000000002</c:v>
                </c:pt>
                <c:pt idx="134">
                  <c:v>35.042499999999997</c:v>
                </c:pt>
                <c:pt idx="135">
                  <c:v>35.292499999999997</c:v>
                </c:pt>
                <c:pt idx="136">
                  <c:v>35.542777999999998</c:v>
                </c:pt>
                <c:pt idx="137">
                  <c:v>35.792777999999998</c:v>
                </c:pt>
                <c:pt idx="138">
                  <c:v>36.043056</c:v>
                </c:pt>
                <c:pt idx="139">
                  <c:v>36.293610999999999</c:v>
                </c:pt>
                <c:pt idx="140">
                  <c:v>36.543610999999999</c:v>
                </c:pt>
                <c:pt idx="141">
                  <c:v>36.793889</c:v>
                </c:pt>
                <c:pt idx="142">
                  <c:v>37.043889</c:v>
                </c:pt>
                <c:pt idx="143">
                  <c:v>37.294167000000002</c:v>
                </c:pt>
                <c:pt idx="144">
                  <c:v>37.544167000000002</c:v>
                </c:pt>
                <c:pt idx="145">
                  <c:v>37.794443999999999</c:v>
                </c:pt>
                <c:pt idx="146">
                  <c:v>38.044443999999999</c:v>
                </c:pt>
                <c:pt idx="147">
                  <c:v>38.294722</c:v>
                </c:pt>
                <c:pt idx="148">
                  <c:v>38.544722</c:v>
                </c:pt>
                <c:pt idx="149">
                  <c:v>38.794722</c:v>
                </c:pt>
                <c:pt idx="150">
                  <c:v>39.045000000000002</c:v>
                </c:pt>
                <c:pt idx="151">
                  <c:v>39.295000000000002</c:v>
                </c:pt>
                <c:pt idx="152">
                  <c:v>39.545278000000003</c:v>
                </c:pt>
                <c:pt idx="153">
                  <c:v>39.795833000000002</c:v>
                </c:pt>
                <c:pt idx="154">
                  <c:v>40.046111000000003</c:v>
                </c:pt>
                <c:pt idx="155">
                  <c:v>40.296666999999999</c:v>
                </c:pt>
                <c:pt idx="156">
                  <c:v>40.546944000000003</c:v>
                </c:pt>
                <c:pt idx="157">
                  <c:v>40.796944000000003</c:v>
                </c:pt>
                <c:pt idx="158">
                  <c:v>41.046944000000003</c:v>
                </c:pt>
                <c:pt idx="159">
                  <c:v>41.297221999999998</c:v>
                </c:pt>
                <c:pt idx="160">
                  <c:v>41.547778000000001</c:v>
                </c:pt>
                <c:pt idx="161">
                  <c:v>41.797499999999999</c:v>
                </c:pt>
                <c:pt idx="162">
                  <c:v>42.047499999999999</c:v>
                </c:pt>
                <c:pt idx="163">
                  <c:v>42.297778000000001</c:v>
                </c:pt>
                <c:pt idx="164">
                  <c:v>42.547778000000001</c:v>
                </c:pt>
                <c:pt idx="165">
                  <c:v>42.797778000000001</c:v>
                </c:pt>
                <c:pt idx="166">
                  <c:v>43.048056000000003</c:v>
                </c:pt>
                <c:pt idx="167">
                  <c:v>43.298056000000003</c:v>
                </c:pt>
                <c:pt idx="168">
                  <c:v>43.548333</c:v>
                </c:pt>
                <c:pt idx="169">
                  <c:v>43.798333</c:v>
                </c:pt>
                <c:pt idx="170">
                  <c:v>44.048611000000001</c:v>
                </c:pt>
                <c:pt idx="171">
                  <c:v>44.299166999999997</c:v>
                </c:pt>
                <c:pt idx="172">
                  <c:v>44.549444000000001</c:v>
                </c:pt>
                <c:pt idx="173">
                  <c:v>44.8</c:v>
                </c:pt>
                <c:pt idx="174">
                  <c:v>45.049722000000003</c:v>
                </c:pt>
                <c:pt idx="175">
                  <c:v>45.3</c:v>
                </c:pt>
                <c:pt idx="176">
                  <c:v>45.55</c:v>
                </c:pt>
                <c:pt idx="177">
                  <c:v>45.798889000000003</c:v>
                </c:pt>
                <c:pt idx="178">
                  <c:v>46.048889000000003</c:v>
                </c:pt>
                <c:pt idx="179">
                  <c:v>46.299166999999997</c:v>
                </c:pt>
                <c:pt idx="180">
                  <c:v>46.549166999999997</c:v>
                </c:pt>
                <c:pt idx="181">
                  <c:v>46.799166999999997</c:v>
                </c:pt>
                <c:pt idx="182">
                  <c:v>47.049444000000001</c:v>
                </c:pt>
                <c:pt idx="183">
                  <c:v>47.3</c:v>
                </c:pt>
                <c:pt idx="184">
                  <c:v>47.550277999999999</c:v>
                </c:pt>
                <c:pt idx="185">
                  <c:v>47.800832999999997</c:v>
                </c:pt>
                <c:pt idx="186">
                  <c:v>48.051110999999999</c:v>
                </c:pt>
                <c:pt idx="187">
                  <c:v>48.301667000000002</c:v>
                </c:pt>
                <c:pt idx="188">
                  <c:v>48.551943999999999</c:v>
                </c:pt>
                <c:pt idx="189">
                  <c:v>48.801943999999999</c:v>
                </c:pt>
                <c:pt idx="190">
                  <c:v>49.052222</c:v>
                </c:pt>
                <c:pt idx="191">
                  <c:v>49.302222</c:v>
                </c:pt>
                <c:pt idx="192">
                  <c:v>49.552778000000004</c:v>
                </c:pt>
                <c:pt idx="193">
                  <c:v>49.803055999999998</c:v>
                </c:pt>
                <c:pt idx="194">
                  <c:v>50.053610999999997</c:v>
                </c:pt>
                <c:pt idx="195">
                  <c:v>50.303888999999998</c:v>
                </c:pt>
                <c:pt idx="196">
                  <c:v>50.554443999999997</c:v>
                </c:pt>
                <c:pt idx="197">
                  <c:v>50.804721999999998</c:v>
                </c:pt>
                <c:pt idx="198">
                  <c:v>51.055278000000001</c:v>
                </c:pt>
                <c:pt idx="199">
                  <c:v>51.305</c:v>
                </c:pt>
                <c:pt idx="200">
                  <c:v>51.555556000000003</c:v>
                </c:pt>
                <c:pt idx="201">
                  <c:v>51.805556000000003</c:v>
                </c:pt>
                <c:pt idx="202">
                  <c:v>52.055833</c:v>
                </c:pt>
                <c:pt idx="203">
                  <c:v>52.306389000000003</c:v>
                </c:pt>
                <c:pt idx="204">
                  <c:v>52.556666999999997</c:v>
                </c:pt>
                <c:pt idx="205">
                  <c:v>52.807222000000003</c:v>
                </c:pt>
                <c:pt idx="206">
                  <c:v>53.056944000000001</c:v>
                </c:pt>
                <c:pt idx="207">
                  <c:v>53.307499999999997</c:v>
                </c:pt>
                <c:pt idx="208">
                  <c:v>53.557777999999999</c:v>
                </c:pt>
                <c:pt idx="209">
                  <c:v>53.808332999999998</c:v>
                </c:pt>
                <c:pt idx="210">
                  <c:v>54.058610999999999</c:v>
                </c:pt>
                <c:pt idx="211">
                  <c:v>54.309167000000002</c:v>
                </c:pt>
                <c:pt idx="212">
                  <c:v>54.559167000000002</c:v>
                </c:pt>
                <c:pt idx="213">
                  <c:v>54.809443999999999</c:v>
                </c:pt>
                <c:pt idx="214">
                  <c:v>55.059443999999999</c:v>
                </c:pt>
                <c:pt idx="215">
                  <c:v>55.309722000000001</c:v>
                </c:pt>
                <c:pt idx="216">
                  <c:v>55.560277999999997</c:v>
                </c:pt>
                <c:pt idx="217">
                  <c:v>55.810555999999998</c:v>
                </c:pt>
                <c:pt idx="218">
                  <c:v>56.061110999999997</c:v>
                </c:pt>
                <c:pt idx="219">
                  <c:v>56.311388999999998</c:v>
                </c:pt>
                <c:pt idx="220">
                  <c:v>56.561943999999997</c:v>
                </c:pt>
                <c:pt idx="221">
                  <c:v>56.8125</c:v>
                </c:pt>
                <c:pt idx="222">
                  <c:v>57.062778000000002</c:v>
                </c:pt>
                <c:pt idx="223">
                  <c:v>57.312778000000002</c:v>
                </c:pt>
                <c:pt idx="224">
                  <c:v>57.563056000000003</c:v>
                </c:pt>
                <c:pt idx="225">
                  <c:v>57.813611000000002</c:v>
                </c:pt>
                <c:pt idx="226">
                  <c:v>58.063889000000003</c:v>
                </c:pt>
                <c:pt idx="227">
                  <c:v>58.314444000000002</c:v>
                </c:pt>
                <c:pt idx="228">
                  <c:v>58.564722000000003</c:v>
                </c:pt>
                <c:pt idx="229">
                  <c:v>58.815277999999999</c:v>
                </c:pt>
                <c:pt idx="230">
                  <c:v>59.065556000000001</c:v>
                </c:pt>
                <c:pt idx="231">
                  <c:v>59.316110999999999</c:v>
                </c:pt>
                <c:pt idx="232">
                  <c:v>59.566667000000002</c:v>
                </c:pt>
                <c:pt idx="233">
                  <c:v>59.816943999999999</c:v>
                </c:pt>
                <c:pt idx="234">
                  <c:v>60.067500000000003</c:v>
                </c:pt>
                <c:pt idx="235">
                  <c:v>60.317777999999997</c:v>
                </c:pt>
                <c:pt idx="236">
                  <c:v>60.568333000000003</c:v>
                </c:pt>
                <c:pt idx="237">
                  <c:v>60.818610999999997</c:v>
                </c:pt>
                <c:pt idx="238">
                  <c:v>61.068610999999997</c:v>
                </c:pt>
                <c:pt idx="239">
                  <c:v>61.318888999999999</c:v>
                </c:pt>
                <c:pt idx="240">
                  <c:v>61.569443999999997</c:v>
                </c:pt>
                <c:pt idx="241">
                  <c:v>61.819443999999997</c:v>
                </c:pt>
                <c:pt idx="242">
                  <c:v>62.069721999999999</c:v>
                </c:pt>
                <c:pt idx="243">
                  <c:v>62.320278000000002</c:v>
                </c:pt>
                <c:pt idx="244">
                  <c:v>62.570556000000003</c:v>
                </c:pt>
                <c:pt idx="245">
                  <c:v>62.821111000000002</c:v>
                </c:pt>
                <c:pt idx="246">
                  <c:v>63.071389000000003</c:v>
                </c:pt>
                <c:pt idx="247">
                  <c:v>63.321944000000002</c:v>
                </c:pt>
                <c:pt idx="248">
                  <c:v>63.572221999999996</c:v>
                </c:pt>
                <c:pt idx="249">
                  <c:v>63.822778</c:v>
                </c:pt>
                <c:pt idx="250">
                  <c:v>64.073055999999994</c:v>
                </c:pt>
                <c:pt idx="251">
                  <c:v>64.323611</c:v>
                </c:pt>
                <c:pt idx="252">
                  <c:v>64.573611</c:v>
                </c:pt>
                <c:pt idx="253">
                  <c:v>64.823888999999994</c:v>
                </c:pt>
                <c:pt idx="254">
                  <c:v>65.074444</c:v>
                </c:pt>
                <c:pt idx="255">
                  <c:v>65.324721999999994</c:v>
                </c:pt>
                <c:pt idx="256">
                  <c:v>65.575277999999997</c:v>
                </c:pt>
                <c:pt idx="257">
                  <c:v>65.825556000000006</c:v>
                </c:pt>
                <c:pt idx="258">
                  <c:v>66.076110999999997</c:v>
                </c:pt>
                <c:pt idx="259">
                  <c:v>66.326389000000006</c:v>
                </c:pt>
                <c:pt idx="260">
                  <c:v>66.576943999999997</c:v>
                </c:pt>
                <c:pt idx="261">
                  <c:v>66.827777999999995</c:v>
                </c:pt>
                <c:pt idx="262">
                  <c:v>67.077777999999995</c:v>
                </c:pt>
                <c:pt idx="263">
                  <c:v>67.327777999999995</c:v>
                </c:pt>
                <c:pt idx="264">
                  <c:v>67.578056000000004</c:v>
                </c:pt>
                <c:pt idx="265">
                  <c:v>67.828610999999995</c:v>
                </c:pt>
                <c:pt idx="266">
                  <c:v>68.078889000000004</c:v>
                </c:pt>
                <c:pt idx="267">
                  <c:v>68.329443999999995</c:v>
                </c:pt>
                <c:pt idx="268">
                  <c:v>68.579722000000004</c:v>
                </c:pt>
                <c:pt idx="269">
                  <c:v>68.830278000000007</c:v>
                </c:pt>
                <c:pt idx="270">
                  <c:v>69.080556000000001</c:v>
                </c:pt>
                <c:pt idx="271">
                  <c:v>69.331111000000007</c:v>
                </c:pt>
                <c:pt idx="272">
                  <c:v>69.581666999999996</c:v>
                </c:pt>
                <c:pt idx="273">
                  <c:v>69.831943999999993</c:v>
                </c:pt>
                <c:pt idx="274">
                  <c:v>70.082499999999996</c:v>
                </c:pt>
                <c:pt idx="275">
                  <c:v>70.332778000000005</c:v>
                </c:pt>
                <c:pt idx="276">
                  <c:v>70.581666999999996</c:v>
                </c:pt>
                <c:pt idx="277">
                  <c:v>70.830556000000001</c:v>
                </c:pt>
                <c:pt idx="278">
                  <c:v>71.081111000000007</c:v>
                </c:pt>
                <c:pt idx="279">
                  <c:v>71.331111000000007</c:v>
                </c:pt>
                <c:pt idx="280">
                  <c:v>71.581389000000001</c:v>
                </c:pt>
                <c:pt idx="281">
                  <c:v>71.831389000000001</c:v>
                </c:pt>
                <c:pt idx="282">
                  <c:v>72.081666999999996</c:v>
                </c:pt>
                <c:pt idx="283">
                  <c:v>72.331666999999996</c:v>
                </c:pt>
                <c:pt idx="284">
                  <c:v>72.581943999999993</c:v>
                </c:pt>
                <c:pt idx="285">
                  <c:v>72.831389000000001</c:v>
                </c:pt>
                <c:pt idx="286">
                  <c:v>73.080832999999998</c:v>
                </c:pt>
                <c:pt idx="287">
                  <c:v>73.331111000000007</c:v>
                </c:pt>
                <c:pt idx="288">
                  <c:v>73.581111000000007</c:v>
                </c:pt>
                <c:pt idx="289">
                  <c:v>73.831389000000001</c:v>
                </c:pt>
                <c:pt idx="290">
                  <c:v>74.081389000000001</c:v>
                </c:pt>
                <c:pt idx="291">
                  <c:v>74.331666999999996</c:v>
                </c:pt>
                <c:pt idx="292">
                  <c:v>74.581666999999996</c:v>
                </c:pt>
                <c:pt idx="293">
                  <c:v>74.831389000000001</c:v>
                </c:pt>
                <c:pt idx="294">
                  <c:v>75.081943999999993</c:v>
                </c:pt>
                <c:pt idx="295">
                  <c:v>75.332222000000002</c:v>
                </c:pt>
                <c:pt idx="296">
                  <c:v>75.582778000000005</c:v>
                </c:pt>
                <c:pt idx="297">
                  <c:v>75.832778000000005</c:v>
                </c:pt>
                <c:pt idx="298">
                  <c:v>76.083055999999999</c:v>
                </c:pt>
                <c:pt idx="299">
                  <c:v>76.333611000000005</c:v>
                </c:pt>
                <c:pt idx="300">
                  <c:v>76.583888999999999</c:v>
                </c:pt>
                <c:pt idx="301">
                  <c:v>76.834444000000005</c:v>
                </c:pt>
                <c:pt idx="302">
                  <c:v>77.084166999999994</c:v>
                </c:pt>
                <c:pt idx="303">
                  <c:v>77.332778000000005</c:v>
                </c:pt>
                <c:pt idx="304">
                  <c:v>77.583332999999996</c:v>
                </c:pt>
                <c:pt idx="305">
                  <c:v>77.833611000000005</c:v>
                </c:pt>
                <c:pt idx="306">
                  <c:v>78.084166999999994</c:v>
                </c:pt>
                <c:pt idx="307">
                  <c:v>78.334166999999994</c:v>
                </c:pt>
              </c:numCache>
            </c:numRef>
          </c:xVal>
          <c:yVal>
            <c:numRef>
              <c:f>'Data Analysis-Curve'!$O$52:$O$359</c:f>
              <c:numCache>
                <c:formatCode>General</c:formatCode>
                <c:ptCount val="308"/>
                <c:pt idx="0">
                  <c:v>0</c:v>
                </c:pt>
                <c:pt idx="1">
                  <c:v>-1.6000000000000001E-3</c:v>
                </c:pt>
                <c:pt idx="2">
                  <c:v>-5.3E-3</c:v>
                </c:pt>
                <c:pt idx="3">
                  <c:v>6.5699999999999995E-2</c:v>
                </c:pt>
                <c:pt idx="4">
                  <c:v>5.7999999999999996E-3</c:v>
                </c:pt>
                <c:pt idx="5">
                  <c:v>1.6400000000000001E-2</c:v>
                </c:pt>
                <c:pt idx="6">
                  <c:v>2.5499999999999998E-2</c:v>
                </c:pt>
                <c:pt idx="7">
                  <c:v>3.6600000000000001E-2</c:v>
                </c:pt>
                <c:pt idx="8">
                  <c:v>4.1799999999999997E-2</c:v>
                </c:pt>
                <c:pt idx="9">
                  <c:v>4.8300000000000003E-2</c:v>
                </c:pt>
                <c:pt idx="10">
                  <c:v>5.2600000000000001E-2</c:v>
                </c:pt>
                <c:pt idx="11">
                  <c:v>5.5199999999999999E-2</c:v>
                </c:pt>
                <c:pt idx="12">
                  <c:v>5.79E-2</c:v>
                </c:pt>
                <c:pt idx="13">
                  <c:v>6.1499999999999999E-2</c:v>
                </c:pt>
                <c:pt idx="14">
                  <c:v>6.1400000000000003E-2</c:v>
                </c:pt>
                <c:pt idx="15">
                  <c:v>6.4299999999999996E-2</c:v>
                </c:pt>
                <c:pt idx="16">
                  <c:v>6.3700000000000007E-2</c:v>
                </c:pt>
                <c:pt idx="17">
                  <c:v>6.4399999999999999E-2</c:v>
                </c:pt>
                <c:pt idx="18">
                  <c:v>6.4199999999999993E-2</c:v>
                </c:pt>
                <c:pt idx="19">
                  <c:v>6.2600000000000003E-2</c:v>
                </c:pt>
                <c:pt idx="20">
                  <c:v>6.7100000000000007E-2</c:v>
                </c:pt>
                <c:pt idx="21">
                  <c:v>6.5199999999999994E-2</c:v>
                </c:pt>
                <c:pt idx="22">
                  <c:v>6.5799999999999997E-2</c:v>
                </c:pt>
                <c:pt idx="23">
                  <c:v>6.6100000000000006E-2</c:v>
                </c:pt>
                <c:pt idx="24">
                  <c:v>6.6000000000000003E-2</c:v>
                </c:pt>
                <c:pt idx="25">
                  <c:v>6.6799999999999998E-2</c:v>
                </c:pt>
                <c:pt idx="26">
                  <c:v>6.9199999999999998E-2</c:v>
                </c:pt>
                <c:pt idx="27">
                  <c:v>7.0599999999999996E-2</c:v>
                </c:pt>
                <c:pt idx="28">
                  <c:v>6.9400000000000003E-2</c:v>
                </c:pt>
                <c:pt idx="29">
                  <c:v>6.8699999999999997E-2</c:v>
                </c:pt>
                <c:pt idx="30">
                  <c:v>7.0099999999999996E-2</c:v>
                </c:pt>
                <c:pt idx="31">
                  <c:v>6.9199999999999998E-2</c:v>
                </c:pt>
                <c:pt idx="32">
                  <c:v>6.8400000000000002E-2</c:v>
                </c:pt>
                <c:pt idx="33">
                  <c:v>7.0499999999999993E-2</c:v>
                </c:pt>
                <c:pt idx="34">
                  <c:v>7.1800000000000003E-2</c:v>
                </c:pt>
                <c:pt idx="35">
                  <c:v>7.2700000000000001E-2</c:v>
                </c:pt>
                <c:pt idx="36">
                  <c:v>7.5499999999999998E-2</c:v>
                </c:pt>
                <c:pt idx="37">
                  <c:v>7.3599999999999999E-2</c:v>
                </c:pt>
                <c:pt idx="38">
                  <c:v>7.6999999999999999E-2</c:v>
                </c:pt>
                <c:pt idx="39">
                  <c:v>7.9399999999999998E-2</c:v>
                </c:pt>
                <c:pt idx="40">
                  <c:v>7.9699999999999993E-2</c:v>
                </c:pt>
                <c:pt idx="41">
                  <c:v>8.2900000000000001E-2</c:v>
                </c:pt>
                <c:pt idx="42">
                  <c:v>8.5800000000000001E-2</c:v>
                </c:pt>
                <c:pt idx="43">
                  <c:v>8.8999999999999996E-2</c:v>
                </c:pt>
                <c:pt idx="44">
                  <c:v>0.09</c:v>
                </c:pt>
                <c:pt idx="45">
                  <c:v>8.9399999999999993E-2</c:v>
                </c:pt>
                <c:pt idx="46">
                  <c:v>9.0499999999999997E-2</c:v>
                </c:pt>
                <c:pt idx="47">
                  <c:v>9.2899999999999996E-2</c:v>
                </c:pt>
                <c:pt idx="48">
                  <c:v>9.3600000000000003E-2</c:v>
                </c:pt>
                <c:pt idx="49">
                  <c:v>9.2799999999999994E-2</c:v>
                </c:pt>
                <c:pt idx="50">
                  <c:v>9.5000000000000001E-2</c:v>
                </c:pt>
                <c:pt idx="51">
                  <c:v>9.7500000000000003E-2</c:v>
                </c:pt>
                <c:pt idx="52">
                  <c:v>0.1023</c:v>
                </c:pt>
                <c:pt idx="53">
                  <c:v>0.1055</c:v>
                </c:pt>
                <c:pt idx="54">
                  <c:v>0.1087</c:v>
                </c:pt>
                <c:pt idx="55">
                  <c:v>0.1095</c:v>
                </c:pt>
                <c:pt idx="56">
                  <c:v>0.115</c:v>
                </c:pt>
                <c:pt idx="57">
                  <c:v>0.1174</c:v>
                </c:pt>
                <c:pt idx="58">
                  <c:v>0.1143</c:v>
                </c:pt>
                <c:pt idx="59">
                  <c:v>0.1177</c:v>
                </c:pt>
                <c:pt idx="60">
                  <c:v>0.11799999999999999</c:v>
                </c:pt>
                <c:pt idx="61">
                  <c:v>0.1202</c:v>
                </c:pt>
                <c:pt idx="62">
                  <c:v>0.1215</c:v>
                </c:pt>
                <c:pt idx="63">
                  <c:v>0.1244</c:v>
                </c:pt>
                <c:pt idx="64">
                  <c:v>0.1203</c:v>
                </c:pt>
                <c:pt idx="65">
                  <c:v>0.1187</c:v>
                </c:pt>
                <c:pt idx="66">
                  <c:v>0.1234</c:v>
                </c:pt>
                <c:pt idx="67">
                  <c:v>0.1278</c:v>
                </c:pt>
                <c:pt idx="68">
                  <c:v>0.1331</c:v>
                </c:pt>
                <c:pt idx="69">
                  <c:v>0.13289999999999999</c:v>
                </c:pt>
                <c:pt idx="70">
                  <c:v>0.1361</c:v>
                </c:pt>
                <c:pt idx="71">
                  <c:v>0.1351</c:v>
                </c:pt>
                <c:pt idx="72">
                  <c:v>0.1381</c:v>
                </c:pt>
                <c:pt idx="73">
                  <c:v>0.1404</c:v>
                </c:pt>
                <c:pt idx="74">
                  <c:v>0.1414</c:v>
                </c:pt>
                <c:pt idx="75">
                  <c:v>0.1444</c:v>
                </c:pt>
                <c:pt idx="76">
                  <c:v>0.14849999999999999</c:v>
                </c:pt>
                <c:pt idx="77">
                  <c:v>0.1545</c:v>
                </c:pt>
                <c:pt idx="78">
                  <c:v>0.16109999999999999</c:v>
                </c:pt>
                <c:pt idx="79">
                  <c:v>0.15590000000000001</c:v>
                </c:pt>
                <c:pt idx="80">
                  <c:v>0.15559999999999999</c:v>
                </c:pt>
                <c:pt idx="81">
                  <c:v>0.16470000000000001</c:v>
                </c:pt>
                <c:pt idx="82">
                  <c:v>0.1638</c:v>
                </c:pt>
                <c:pt idx="83">
                  <c:v>0.1696</c:v>
                </c:pt>
                <c:pt idx="84">
                  <c:v>0.17150000000000001</c:v>
                </c:pt>
                <c:pt idx="85">
                  <c:v>0.17180000000000001</c:v>
                </c:pt>
                <c:pt idx="86">
                  <c:v>0.16919999999999999</c:v>
                </c:pt>
                <c:pt idx="87">
                  <c:v>0.17280000000000001</c:v>
                </c:pt>
                <c:pt idx="88">
                  <c:v>0.1744</c:v>
                </c:pt>
                <c:pt idx="89">
                  <c:v>0.1772</c:v>
                </c:pt>
                <c:pt idx="90">
                  <c:v>0.1789</c:v>
                </c:pt>
                <c:pt idx="91">
                  <c:v>0.18310000000000001</c:v>
                </c:pt>
                <c:pt idx="92">
                  <c:v>0.18679999999999999</c:v>
                </c:pt>
                <c:pt idx="93">
                  <c:v>0.24460000000000001</c:v>
                </c:pt>
                <c:pt idx="94">
                  <c:v>0.19059999999999999</c:v>
                </c:pt>
                <c:pt idx="95">
                  <c:v>0.16320000000000001</c:v>
                </c:pt>
                <c:pt idx="96">
                  <c:v>0.15890000000000001</c:v>
                </c:pt>
                <c:pt idx="97">
                  <c:v>0.1636</c:v>
                </c:pt>
                <c:pt idx="98">
                  <c:v>0.1696</c:v>
                </c:pt>
                <c:pt idx="99">
                  <c:v>0.17319999999999999</c:v>
                </c:pt>
                <c:pt idx="100">
                  <c:v>0.17510000000000001</c:v>
                </c:pt>
                <c:pt idx="101">
                  <c:v>0.17269999999999999</c:v>
                </c:pt>
                <c:pt idx="102">
                  <c:v>0.1704</c:v>
                </c:pt>
                <c:pt idx="103">
                  <c:v>0.1769</c:v>
                </c:pt>
                <c:pt idx="104">
                  <c:v>0.182</c:v>
                </c:pt>
                <c:pt idx="105">
                  <c:v>0.1895</c:v>
                </c:pt>
                <c:pt idx="106">
                  <c:v>0.1946</c:v>
                </c:pt>
                <c:pt idx="107">
                  <c:v>0.19220000000000001</c:v>
                </c:pt>
                <c:pt idx="108">
                  <c:v>0.1923</c:v>
                </c:pt>
                <c:pt idx="109">
                  <c:v>0.19919999999999999</c:v>
                </c:pt>
                <c:pt idx="110">
                  <c:v>0.2026</c:v>
                </c:pt>
                <c:pt idx="111">
                  <c:v>0.2001</c:v>
                </c:pt>
                <c:pt idx="112">
                  <c:v>0.2034</c:v>
                </c:pt>
                <c:pt idx="113">
                  <c:v>0.20780000000000001</c:v>
                </c:pt>
                <c:pt idx="114">
                  <c:v>0.20849999999999999</c:v>
                </c:pt>
                <c:pt idx="115">
                  <c:v>0.2112</c:v>
                </c:pt>
                <c:pt idx="116">
                  <c:v>0.21740000000000001</c:v>
                </c:pt>
                <c:pt idx="117">
                  <c:v>0.21909999999999999</c:v>
                </c:pt>
                <c:pt idx="118">
                  <c:v>0.2276</c:v>
                </c:pt>
                <c:pt idx="119">
                  <c:v>0.2316</c:v>
                </c:pt>
                <c:pt idx="120">
                  <c:v>0.2384</c:v>
                </c:pt>
                <c:pt idx="121">
                  <c:v>0.2455</c:v>
                </c:pt>
                <c:pt idx="122">
                  <c:v>0.25480000000000003</c:v>
                </c:pt>
                <c:pt idx="123">
                  <c:v>0.26369999999999999</c:v>
                </c:pt>
                <c:pt idx="124">
                  <c:v>0.26769999999999999</c:v>
                </c:pt>
                <c:pt idx="125">
                  <c:v>0.27010000000000001</c:v>
                </c:pt>
                <c:pt idx="126">
                  <c:v>0.2717</c:v>
                </c:pt>
                <c:pt idx="127">
                  <c:v>0.2747</c:v>
                </c:pt>
                <c:pt idx="128">
                  <c:v>0.28489999999999999</c:v>
                </c:pt>
                <c:pt idx="129">
                  <c:v>0.29010000000000002</c:v>
                </c:pt>
                <c:pt idx="130">
                  <c:v>0.29430000000000001</c:v>
                </c:pt>
                <c:pt idx="131">
                  <c:v>0.3029</c:v>
                </c:pt>
                <c:pt idx="132">
                  <c:v>0.31180000000000002</c:v>
                </c:pt>
                <c:pt idx="133">
                  <c:v>0.32529999999999998</c:v>
                </c:pt>
                <c:pt idx="134">
                  <c:v>0.33069999999999999</c:v>
                </c:pt>
                <c:pt idx="135">
                  <c:v>0.34229999999999999</c:v>
                </c:pt>
                <c:pt idx="136">
                  <c:v>0.34760000000000002</c:v>
                </c:pt>
                <c:pt idx="137">
                  <c:v>0.35510000000000003</c:v>
                </c:pt>
                <c:pt idx="138">
                  <c:v>0.35920000000000002</c:v>
                </c:pt>
                <c:pt idx="139">
                  <c:v>0.374</c:v>
                </c:pt>
                <c:pt idx="140">
                  <c:v>0.38450000000000001</c:v>
                </c:pt>
                <c:pt idx="141">
                  <c:v>0.39989999999999998</c:v>
                </c:pt>
                <c:pt idx="142">
                  <c:v>0.41870000000000002</c:v>
                </c:pt>
                <c:pt idx="143">
                  <c:v>0.4345</c:v>
                </c:pt>
                <c:pt idx="144">
                  <c:v>0.43609999999999999</c:v>
                </c:pt>
                <c:pt idx="145">
                  <c:v>0.4451</c:v>
                </c:pt>
                <c:pt idx="146">
                  <c:v>0.45129999999999998</c:v>
                </c:pt>
                <c:pt idx="147">
                  <c:v>0.46029999999999999</c:v>
                </c:pt>
                <c:pt idx="148">
                  <c:v>0.4607</c:v>
                </c:pt>
                <c:pt idx="149">
                  <c:v>0.47749999999999998</c:v>
                </c:pt>
                <c:pt idx="150">
                  <c:v>0.48749999999999999</c:v>
                </c:pt>
                <c:pt idx="151">
                  <c:v>0.49390000000000001</c:v>
                </c:pt>
                <c:pt idx="152">
                  <c:v>0.50039999999999996</c:v>
                </c:pt>
                <c:pt idx="153">
                  <c:v>0.51229999999999998</c:v>
                </c:pt>
                <c:pt idx="154">
                  <c:v>0.51839999999999997</c:v>
                </c:pt>
                <c:pt idx="155">
                  <c:v>0.53129999999999999</c:v>
                </c:pt>
                <c:pt idx="156">
                  <c:v>0.54759999999999998</c:v>
                </c:pt>
                <c:pt idx="157">
                  <c:v>0.56440000000000001</c:v>
                </c:pt>
                <c:pt idx="158">
                  <c:v>0.58250000000000002</c:v>
                </c:pt>
                <c:pt idx="159">
                  <c:v>0.58520000000000005</c:v>
                </c:pt>
                <c:pt idx="160">
                  <c:v>0.60219999999999996</c:v>
                </c:pt>
                <c:pt idx="161">
                  <c:v>0.60680000000000001</c:v>
                </c:pt>
                <c:pt idx="162">
                  <c:v>0.61890000000000001</c:v>
                </c:pt>
                <c:pt idx="163">
                  <c:v>0.63049999999999995</c:v>
                </c:pt>
                <c:pt idx="164">
                  <c:v>0.63590000000000002</c:v>
                </c:pt>
                <c:pt idx="165">
                  <c:v>0.65449999999999997</c:v>
                </c:pt>
                <c:pt idx="166">
                  <c:v>0.67190000000000005</c:v>
                </c:pt>
                <c:pt idx="167">
                  <c:v>0.67949999999999999</c:v>
                </c:pt>
                <c:pt idx="168">
                  <c:v>0.69189999999999996</c:v>
                </c:pt>
                <c:pt idx="169">
                  <c:v>0.70699999999999996</c:v>
                </c:pt>
                <c:pt idx="170">
                  <c:v>0.72140000000000004</c:v>
                </c:pt>
                <c:pt idx="171">
                  <c:v>0.73529999999999995</c:v>
                </c:pt>
                <c:pt idx="172">
                  <c:v>0.75260000000000005</c:v>
                </c:pt>
                <c:pt idx="173">
                  <c:v>0.77939999999999998</c:v>
                </c:pt>
                <c:pt idx="174">
                  <c:v>0.79569999999999996</c:v>
                </c:pt>
                <c:pt idx="175">
                  <c:v>0.80320000000000003</c:v>
                </c:pt>
                <c:pt idx="176">
                  <c:v>0.8216</c:v>
                </c:pt>
                <c:pt idx="177">
                  <c:v>0.84189999999999998</c:v>
                </c:pt>
                <c:pt idx="178">
                  <c:v>0.85960000000000003</c:v>
                </c:pt>
                <c:pt idx="179">
                  <c:v>0.88349999999999995</c:v>
                </c:pt>
                <c:pt idx="180">
                  <c:v>0.90769999999999995</c:v>
                </c:pt>
                <c:pt idx="181">
                  <c:v>0.91269999999999996</c:v>
                </c:pt>
                <c:pt idx="182">
                  <c:v>0.92549999999999999</c:v>
                </c:pt>
                <c:pt idx="183">
                  <c:v>0.95040000000000002</c:v>
                </c:pt>
                <c:pt idx="184">
                  <c:v>0.98260000000000003</c:v>
                </c:pt>
                <c:pt idx="185">
                  <c:v>1.0075000000000001</c:v>
                </c:pt>
                <c:pt idx="186">
                  <c:v>1.0233000000000001</c:v>
                </c:pt>
                <c:pt idx="187">
                  <c:v>1.0583</c:v>
                </c:pt>
                <c:pt idx="188">
                  <c:v>1.0831999999999999</c:v>
                </c:pt>
                <c:pt idx="189">
                  <c:v>1.0962000000000001</c:v>
                </c:pt>
                <c:pt idx="190">
                  <c:v>1.1458999999999999</c:v>
                </c:pt>
                <c:pt idx="191">
                  <c:v>1.1675</c:v>
                </c:pt>
                <c:pt idx="192">
                  <c:v>1.2000999999999999</c:v>
                </c:pt>
                <c:pt idx="193">
                  <c:v>1.2121999999999999</c:v>
                </c:pt>
                <c:pt idx="194">
                  <c:v>1.2470000000000001</c:v>
                </c:pt>
                <c:pt idx="195">
                  <c:v>1.2554000000000001</c:v>
                </c:pt>
                <c:pt idx="196">
                  <c:v>1.2788999999999999</c:v>
                </c:pt>
                <c:pt idx="197">
                  <c:v>1.2911999999999999</c:v>
                </c:pt>
                <c:pt idx="198">
                  <c:v>1.3307</c:v>
                </c:pt>
                <c:pt idx="199">
                  <c:v>1.3573999999999999</c:v>
                </c:pt>
                <c:pt idx="200">
                  <c:v>1.3816999999999999</c:v>
                </c:pt>
                <c:pt idx="201">
                  <c:v>1.3929</c:v>
                </c:pt>
                <c:pt idx="202">
                  <c:v>1.4177</c:v>
                </c:pt>
                <c:pt idx="203">
                  <c:v>1.4433</c:v>
                </c:pt>
                <c:pt idx="204">
                  <c:v>1.4476</c:v>
                </c:pt>
                <c:pt idx="205">
                  <c:v>1.4752000000000001</c:v>
                </c:pt>
                <c:pt idx="206">
                  <c:v>1.5066999999999999</c:v>
                </c:pt>
                <c:pt idx="207">
                  <c:v>1.5266999999999999</c:v>
                </c:pt>
                <c:pt idx="208">
                  <c:v>1.5719000000000001</c:v>
                </c:pt>
                <c:pt idx="209">
                  <c:v>1.6012999999999999</c:v>
                </c:pt>
                <c:pt idx="210">
                  <c:v>1.6263000000000001</c:v>
                </c:pt>
                <c:pt idx="211">
                  <c:v>1.6495</c:v>
                </c:pt>
                <c:pt idx="212">
                  <c:v>1.6692</c:v>
                </c:pt>
                <c:pt idx="213">
                  <c:v>1.6830000000000001</c:v>
                </c:pt>
                <c:pt idx="214">
                  <c:v>1.7079</c:v>
                </c:pt>
                <c:pt idx="215">
                  <c:v>1.7333000000000001</c:v>
                </c:pt>
                <c:pt idx="216">
                  <c:v>1.7478</c:v>
                </c:pt>
                <c:pt idx="217">
                  <c:v>1.7524</c:v>
                </c:pt>
                <c:pt idx="218">
                  <c:v>1.7879</c:v>
                </c:pt>
                <c:pt idx="219">
                  <c:v>1.8165</c:v>
                </c:pt>
                <c:pt idx="220">
                  <c:v>1.8463000000000001</c:v>
                </c:pt>
                <c:pt idx="221">
                  <c:v>1.8452999999999999</c:v>
                </c:pt>
                <c:pt idx="222">
                  <c:v>1.8633999999999999</c:v>
                </c:pt>
                <c:pt idx="223">
                  <c:v>1.8919999999999999</c:v>
                </c:pt>
                <c:pt idx="224">
                  <c:v>1.9153</c:v>
                </c:pt>
                <c:pt idx="225">
                  <c:v>1.9268000000000001</c:v>
                </c:pt>
                <c:pt idx="226">
                  <c:v>1.9512</c:v>
                </c:pt>
                <c:pt idx="227">
                  <c:v>1.9750000000000001</c:v>
                </c:pt>
                <c:pt idx="228">
                  <c:v>2.0181</c:v>
                </c:pt>
                <c:pt idx="229">
                  <c:v>2.0756999999999999</c:v>
                </c:pt>
                <c:pt idx="230">
                  <c:v>2.1025</c:v>
                </c:pt>
                <c:pt idx="231">
                  <c:v>2.1110000000000002</c:v>
                </c:pt>
                <c:pt idx="232">
                  <c:v>2.1598000000000002</c:v>
                </c:pt>
                <c:pt idx="233">
                  <c:v>2.1718999999999999</c:v>
                </c:pt>
                <c:pt idx="234">
                  <c:v>2.1993</c:v>
                </c:pt>
                <c:pt idx="235">
                  <c:v>2.2284999999999999</c:v>
                </c:pt>
                <c:pt idx="236">
                  <c:v>2.2597999999999998</c:v>
                </c:pt>
                <c:pt idx="237">
                  <c:v>2.2945000000000002</c:v>
                </c:pt>
                <c:pt idx="238">
                  <c:v>2.3538000000000001</c:v>
                </c:pt>
                <c:pt idx="239">
                  <c:v>2.3592</c:v>
                </c:pt>
                <c:pt idx="240">
                  <c:v>2.3984000000000001</c:v>
                </c:pt>
                <c:pt idx="241">
                  <c:v>2.4155000000000002</c:v>
                </c:pt>
                <c:pt idx="242">
                  <c:v>2.4312999999999998</c:v>
                </c:pt>
                <c:pt idx="243">
                  <c:v>2.4464999999999999</c:v>
                </c:pt>
                <c:pt idx="244">
                  <c:v>2.4881000000000002</c:v>
                </c:pt>
                <c:pt idx="245">
                  <c:v>2.5192000000000001</c:v>
                </c:pt>
                <c:pt idx="246">
                  <c:v>2.5489999999999999</c:v>
                </c:pt>
                <c:pt idx="247">
                  <c:v>2.5646</c:v>
                </c:pt>
                <c:pt idx="248">
                  <c:v>2.5369999999999999</c:v>
                </c:pt>
                <c:pt idx="249">
                  <c:v>2.5727000000000002</c:v>
                </c:pt>
                <c:pt idx="250">
                  <c:v>2.5975999999999999</c:v>
                </c:pt>
                <c:pt idx="251">
                  <c:v>2.649</c:v>
                </c:pt>
                <c:pt idx="252">
                  <c:v>2.6766000000000001</c:v>
                </c:pt>
                <c:pt idx="253">
                  <c:v>2.6839</c:v>
                </c:pt>
                <c:pt idx="254">
                  <c:v>2.6798999999999999</c:v>
                </c:pt>
                <c:pt idx="255">
                  <c:v>2.6987000000000001</c:v>
                </c:pt>
                <c:pt idx="256">
                  <c:v>2.7357</c:v>
                </c:pt>
                <c:pt idx="257">
                  <c:v>2.7513000000000001</c:v>
                </c:pt>
                <c:pt idx="258">
                  <c:v>2.7627000000000002</c:v>
                </c:pt>
                <c:pt idx="259">
                  <c:v>2.7728999999999999</c:v>
                </c:pt>
                <c:pt idx="260">
                  <c:v>2.7854999999999999</c:v>
                </c:pt>
                <c:pt idx="261">
                  <c:v>2.8273000000000001</c:v>
                </c:pt>
                <c:pt idx="262">
                  <c:v>2.8249</c:v>
                </c:pt>
                <c:pt idx="263">
                  <c:v>2.84</c:v>
                </c:pt>
                <c:pt idx="264">
                  <c:v>2.8561999999999999</c:v>
                </c:pt>
                <c:pt idx="265">
                  <c:v>2.8571</c:v>
                </c:pt>
                <c:pt idx="266">
                  <c:v>2.8708</c:v>
                </c:pt>
                <c:pt idx="267">
                  <c:v>2.8479999999999999</c:v>
                </c:pt>
                <c:pt idx="268">
                  <c:v>2.8464</c:v>
                </c:pt>
                <c:pt idx="269">
                  <c:v>2.8769</c:v>
                </c:pt>
                <c:pt idx="270">
                  <c:v>2.8894000000000002</c:v>
                </c:pt>
                <c:pt idx="271">
                  <c:v>2.9045000000000001</c:v>
                </c:pt>
                <c:pt idx="272">
                  <c:v>2.9338000000000002</c:v>
                </c:pt>
                <c:pt idx="273">
                  <c:v>2.9339</c:v>
                </c:pt>
                <c:pt idx="274">
                  <c:v>2.9257</c:v>
                </c:pt>
                <c:pt idx="275">
                  <c:v>2.9523999999999999</c:v>
                </c:pt>
                <c:pt idx="276">
                  <c:v>2.9474999999999998</c:v>
                </c:pt>
                <c:pt idx="277">
                  <c:v>2.9695</c:v>
                </c:pt>
                <c:pt idx="278">
                  <c:v>2.9841000000000002</c:v>
                </c:pt>
                <c:pt idx="279">
                  <c:v>2.9931000000000001</c:v>
                </c:pt>
                <c:pt idx="280">
                  <c:v>3.0091000000000001</c:v>
                </c:pt>
                <c:pt idx="281">
                  <c:v>3.0236000000000001</c:v>
                </c:pt>
                <c:pt idx="282">
                  <c:v>3.0263</c:v>
                </c:pt>
                <c:pt idx="283">
                  <c:v>3.0598999999999998</c:v>
                </c:pt>
                <c:pt idx="284">
                  <c:v>3.1034000000000002</c:v>
                </c:pt>
                <c:pt idx="285">
                  <c:v>3.1185999999999998</c:v>
                </c:pt>
                <c:pt idx="286">
                  <c:v>3.1341999999999999</c:v>
                </c:pt>
                <c:pt idx="287">
                  <c:v>3.1349</c:v>
                </c:pt>
                <c:pt idx="288">
                  <c:v>3.1678999999999999</c:v>
                </c:pt>
                <c:pt idx="289">
                  <c:v>3.1619999999999999</c:v>
                </c:pt>
                <c:pt idx="290">
                  <c:v>3.2103999999999999</c:v>
                </c:pt>
                <c:pt idx="291">
                  <c:v>3.2193000000000001</c:v>
                </c:pt>
                <c:pt idx="292">
                  <c:v>3.2092999999999998</c:v>
                </c:pt>
                <c:pt idx="293">
                  <c:v>3.2302</c:v>
                </c:pt>
                <c:pt idx="294">
                  <c:v>3.2639</c:v>
                </c:pt>
                <c:pt idx="295">
                  <c:v>3.2728999999999999</c:v>
                </c:pt>
                <c:pt idx="296">
                  <c:v>3.2892000000000001</c:v>
                </c:pt>
                <c:pt idx="297">
                  <c:v>3.2827999999999999</c:v>
                </c:pt>
                <c:pt idx="298">
                  <c:v>3.2694000000000001</c:v>
                </c:pt>
                <c:pt idx="299">
                  <c:v>3.2627000000000002</c:v>
                </c:pt>
                <c:pt idx="300">
                  <c:v>3.2404000000000002</c:v>
                </c:pt>
                <c:pt idx="301">
                  <c:v>3.2498</c:v>
                </c:pt>
                <c:pt idx="302">
                  <c:v>3.2612000000000001</c:v>
                </c:pt>
                <c:pt idx="303">
                  <c:v>3.2867999999999999</c:v>
                </c:pt>
                <c:pt idx="304">
                  <c:v>3.2839</c:v>
                </c:pt>
                <c:pt idx="305">
                  <c:v>3.3046000000000002</c:v>
                </c:pt>
                <c:pt idx="306">
                  <c:v>3.3016999999999999</c:v>
                </c:pt>
                <c:pt idx="307">
                  <c:v>3.2850000000000001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B21-4B2A-9ED3-89E9161CC4DD}"/>
            </c:ext>
          </c:extLst>
        </c:ser>
        <c:ser>
          <c:idx val="13"/>
          <c:order val="13"/>
          <c:tx>
            <c:v>H8</c:v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8080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'Data Analysis-Curve'!$A$52:$A$359</c:f>
              <c:numCache>
                <c:formatCode>General</c:formatCode>
                <c:ptCount val="308"/>
                <c:pt idx="0">
                  <c:v>0</c:v>
                </c:pt>
                <c:pt idx="1">
                  <c:v>4.1669999999999997E-3</c:v>
                </c:pt>
                <c:pt idx="2">
                  <c:v>9.1943999999999998E-2</c:v>
                </c:pt>
                <c:pt idx="3">
                  <c:v>1.3566670000000001</c:v>
                </c:pt>
                <c:pt idx="4">
                  <c:v>1.6069439999999999</c:v>
                </c:pt>
                <c:pt idx="5">
                  <c:v>1.8572219999999999</c:v>
                </c:pt>
                <c:pt idx="6">
                  <c:v>2.1077780000000002</c:v>
                </c:pt>
                <c:pt idx="7">
                  <c:v>2.3577780000000002</c:v>
                </c:pt>
                <c:pt idx="8">
                  <c:v>2.6080559999999999</c:v>
                </c:pt>
                <c:pt idx="9">
                  <c:v>2.8580559999999999</c:v>
                </c:pt>
                <c:pt idx="10">
                  <c:v>3.108333</c:v>
                </c:pt>
                <c:pt idx="11">
                  <c:v>3.358889</c:v>
                </c:pt>
                <c:pt idx="12">
                  <c:v>3.6091669999999998</c:v>
                </c:pt>
                <c:pt idx="13">
                  <c:v>3.8597220000000001</c:v>
                </c:pt>
                <c:pt idx="14">
                  <c:v>4.1094439999999999</c:v>
                </c:pt>
                <c:pt idx="15">
                  <c:v>4.3600000000000003</c:v>
                </c:pt>
                <c:pt idx="16">
                  <c:v>4.6100000000000003</c:v>
                </c:pt>
                <c:pt idx="17">
                  <c:v>4.8602780000000001</c:v>
                </c:pt>
                <c:pt idx="18">
                  <c:v>5.1102780000000001</c:v>
                </c:pt>
                <c:pt idx="19">
                  <c:v>5.3605559999999999</c:v>
                </c:pt>
                <c:pt idx="20">
                  <c:v>5.6111110000000002</c:v>
                </c:pt>
                <c:pt idx="21">
                  <c:v>5.861389</c:v>
                </c:pt>
                <c:pt idx="22">
                  <c:v>6.1119440000000003</c:v>
                </c:pt>
                <c:pt idx="23">
                  <c:v>6.362222</c:v>
                </c:pt>
                <c:pt idx="24">
                  <c:v>6.6127779999999996</c:v>
                </c:pt>
                <c:pt idx="25">
                  <c:v>6.8630560000000003</c:v>
                </c:pt>
                <c:pt idx="26">
                  <c:v>7.1136109999999997</c:v>
                </c:pt>
                <c:pt idx="27">
                  <c:v>7.3636109999999997</c:v>
                </c:pt>
                <c:pt idx="28">
                  <c:v>7.6138890000000004</c:v>
                </c:pt>
                <c:pt idx="29">
                  <c:v>7.8644439999999998</c:v>
                </c:pt>
                <c:pt idx="30">
                  <c:v>8.1147220000000004</c:v>
                </c:pt>
                <c:pt idx="31">
                  <c:v>8.365278</c:v>
                </c:pt>
                <c:pt idx="32">
                  <c:v>8.6155559999999998</c:v>
                </c:pt>
                <c:pt idx="33">
                  <c:v>8.8661110000000001</c:v>
                </c:pt>
                <c:pt idx="34">
                  <c:v>9.1163889999999999</c:v>
                </c:pt>
                <c:pt idx="35">
                  <c:v>9.3669440000000002</c:v>
                </c:pt>
                <c:pt idx="36">
                  <c:v>9.6169440000000002</c:v>
                </c:pt>
                <c:pt idx="37">
                  <c:v>9.8672219999999999</c:v>
                </c:pt>
                <c:pt idx="38">
                  <c:v>10.117222</c:v>
                </c:pt>
                <c:pt idx="39">
                  <c:v>10.3675</c:v>
                </c:pt>
                <c:pt idx="40">
                  <c:v>10.618055999999999</c:v>
                </c:pt>
                <c:pt idx="41">
                  <c:v>10.868333</c:v>
                </c:pt>
                <c:pt idx="42">
                  <c:v>11.118888999999999</c:v>
                </c:pt>
                <c:pt idx="43">
                  <c:v>11.369166999999999</c:v>
                </c:pt>
                <c:pt idx="44">
                  <c:v>11.619721999999999</c:v>
                </c:pt>
                <c:pt idx="45">
                  <c:v>11.869721999999999</c:v>
                </c:pt>
                <c:pt idx="46">
                  <c:v>12.12</c:v>
                </c:pt>
                <c:pt idx="47">
                  <c:v>12.37</c:v>
                </c:pt>
                <c:pt idx="48">
                  <c:v>12.620278000000001</c:v>
                </c:pt>
                <c:pt idx="49">
                  <c:v>12.870832999999999</c:v>
                </c:pt>
                <c:pt idx="50">
                  <c:v>13.121111000000001</c:v>
                </c:pt>
                <c:pt idx="51">
                  <c:v>13.371667</c:v>
                </c:pt>
                <c:pt idx="52">
                  <c:v>13.621943999999999</c:v>
                </c:pt>
                <c:pt idx="53">
                  <c:v>13.8725</c:v>
                </c:pt>
                <c:pt idx="54">
                  <c:v>14.122778</c:v>
                </c:pt>
                <c:pt idx="55">
                  <c:v>14.373333000000001</c:v>
                </c:pt>
                <c:pt idx="56">
                  <c:v>14.623333000000001</c:v>
                </c:pt>
                <c:pt idx="57">
                  <c:v>14.873611</c:v>
                </c:pt>
                <c:pt idx="58">
                  <c:v>15.124167</c:v>
                </c:pt>
                <c:pt idx="59">
                  <c:v>15.374444</c:v>
                </c:pt>
                <c:pt idx="60">
                  <c:v>15.625</c:v>
                </c:pt>
                <c:pt idx="61">
                  <c:v>15.875278</c:v>
                </c:pt>
                <c:pt idx="62">
                  <c:v>16.125833</c:v>
                </c:pt>
                <c:pt idx="63">
                  <c:v>16.376111000000002</c:v>
                </c:pt>
                <c:pt idx="64">
                  <c:v>16.626667000000001</c:v>
                </c:pt>
                <c:pt idx="65">
                  <c:v>16.876667000000001</c:v>
                </c:pt>
                <c:pt idx="66">
                  <c:v>17.126944000000002</c:v>
                </c:pt>
                <c:pt idx="67">
                  <c:v>17.376944000000002</c:v>
                </c:pt>
                <c:pt idx="68">
                  <c:v>17.627222</c:v>
                </c:pt>
                <c:pt idx="69">
                  <c:v>17.877777999999999</c:v>
                </c:pt>
                <c:pt idx="70">
                  <c:v>18.128056000000001</c:v>
                </c:pt>
                <c:pt idx="71">
                  <c:v>18.378610999999999</c:v>
                </c:pt>
                <c:pt idx="72">
                  <c:v>18.628889000000001</c:v>
                </c:pt>
                <c:pt idx="73">
                  <c:v>18.879443999999999</c:v>
                </c:pt>
                <c:pt idx="74">
                  <c:v>19.129443999999999</c:v>
                </c:pt>
                <c:pt idx="75">
                  <c:v>19.379722000000001</c:v>
                </c:pt>
                <c:pt idx="76">
                  <c:v>19.629722000000001</c:v>
                </c:pt>
                <c:pt idx="77">
                  <c:v>19.88</c:v>
                </c:pt>
                <c:pt idx="78">
                  <c:v>20.130555999999999</c:v>
                </c:pt>
                <c:pt idx="79">
                  <c:v>20.380832999999999</c:v>
                </c:pt>
                <c:pt idx="80">
                  <c:v>20.631388999999999</c:v>
                </c:pt>
                <c:pt idx="81">
                  <c:v>20.881667</c:v>
                </c:pt>
                <c:pt idx="82">
                  <c:v>21.132221999999999</c:v>
                </c:pt>
                <c:pt idx="83">
                  <c:v>21.3825</c:v>
                </c:pt>
                <c:pt idx="84">
                  <c:v>21.633056</c:v>
                </c:pt>
                <c:pt idx="85">
                  <c:v>21.883056</c:v>
                </c:pt>
                <c:pt idx="86">
                  <c:v>22.133333</c:v>
                </c:pt>
                <c:pt idx="87">
                  <c:v>22.383333</c:v>
                </c:pt>
                <c:pt idx="88">
                  <c:v>22.633610999999998</c:v>
                </c:pt>
                <c:pt idx="89">
                  <c:v>22.883610999999998</c:v>
                </c:pt>
                <c:pt idx="90">
                  <c:v>23.133889</c:v>
                </c:pt>
                <c:pt idx="91">
                  <c:v>23.383889</c:v>
                </c:pt>
                <c:pt idx="92">
                  <c:v>23.634722</c:v>
                </c:pt>
                <c:pt idx="93">
                  <c:v>24.783611000000001</c:v>
                </c:pt>
                <c:pt idx="94">
                  <c:v>25.033055999999998</c:v>
                </c:pt>
                <c:pt idx="95">
                  <c:v>25.283332999999999</c:v>
                </c:pt>
                <c:pt idx="96">
                  <c:v>25.533888999999999</c:v>
                </c:pt>
                <c:pt idx="97">
                  <c:v>25.784444000000001</c:v>
                </c:pt>
                <c:pt idx="98">
                  <c:v>26.034721999999999</c:v>
                </c:pt>
                <c:pt idx="99">
                  <c:v>26.285278000000002</c:v>
                </c:pt>
                <c:pt idx="100">
                  <c:v>26.535556</c:v>
                </c:pt>
                <c:pt idx="101">
                  <c:v>26.786110999999998</c:v>
                </c:pt>
                <c:pt idx="102">
                  <c:v>27.036389</c:v>
                </c:pt>
                <c:pt idx="103">
                  <c:v>27.286389</c:v>
                </c:pt>
                <c:pt idx="104">
                  <c:v>27.536667000000001</c:v>
                </c:pt>
                <c:pt idx="105">
                  <c:v>27.787222</c:v>
                </c:pt>
                <c:pt idx="106">
                  <c:v>28.037222</c:v>
                </c:pt>
                <c:pt idx="107">
                  <c:v>28.287500000000001</c:v>
                </c:pt>
                <c:pt idx="108">
                  <c:v>28.538056000000001</c:v>
                </c:pt>
                <c:pt idx="109">
                  <c:v>28.788333000000002</c:v>
                </c:pt>
                <c:pt idx="110">
                  <c:v>29.038889000000001</c:v>
                </c:pt>
                <c:pt idx="111">
                  <c:v>29.288611</c:v>
                </c:pt>
                <c:pt idx="112">
                  <c:v>29.538611</c:v>
                </c:pt>
                <c:pt idx="113">
                  <c:v>29.788889000000001</c:v>
                </c:pt>
                <c:pt idx="114">
                  <c:v>30.038889000000001</c:v>
                </c:pt>
                <c:pt idx="115">
                  <c:v>30.288889000000001</c:v>
                </c:pt>
                <c:pt idx="116">
                  <c:v>30.539166999999999</c:v>
                </c:pt>
                <c:pt idx="117">
                  <c:v>30.789166999999999</c:v>
                </c:pt>
                <c:pt idx="118">
                  <c:v>31.039444</c:v>
                </c:pt>
                <c:pt idx="119">
                  <c:v>31.29</c:v>
                </c:pt>
                <c:pt idx="120">
                  <c:v>31.540278000000001</c:v>
                </c:pt>
                <c:pt idx="121">
                  <c:v>31.790278000000001</c:v>
                </c:pt>
                <c:pt idx="122">
                  <c:v>32.040556000000002</c:v>
                </c:pt>
                <c:pt idx="123">
                  <c:v>32.291111000000001</c:v>
                </c:pt>
                <c:pt idx="124">
                  <c:v>32.541111000000001</c:v>
                </c:pt>
                <c:pt idx="125">
                  <c:v>32.791389000000002</c:v>
                </c:pt>
                <c:pt idx="126">
                  <c:v>33.041389000000002</c:v>
                </c:pt>
                <c:pt idx="127">
                  <c:v>33.291666999999997</c:v>
                </c:pt>
                <c:pt idx="128">
                  <c:v>33.541666999999997</c:v>
                </c:pt>
                <c:pt idx="129">
                  <c:v>33.791944000000001</c:v>
                </c:pt>
                <c:pt idx="130">
                  <c:v>34.041944000000001</c:v>
                </c:pt>
                <c:pt idx="131">
                  <c:v>34.291944000000001</c:v>
                </c:pt>
                <c:pt idx="132">
                  <c:v>34.542222000000002</c:v>
                </c:pt>
                <c:pt idx="133">
                  <c:v>34.792222000000002</c:v>
                </c:pt>
                <c:pt idx="134">
                  <c:v>35.042499999999997</c:v>
                </c:pt>
                <c:pt idx="135">
                  <c:v>35.292499999999997</c:v>
                </c:pt>
                <c:pt idx="136">
                  <c:v>35.542777999999998</c:v>
                </c:pt>
                <c:pt idx="137">
                  <c:v>35.792777999999998</c:v>
                </c:pt>
                <c:pt idx="138">
                  <c:v>36.043056</c:v>
                </c:pt>
                <c:pt idx="139">
                  <c:v>36.293610999999999</c:v>
                </c:pt>
                <c:pt idx="140">
                  <c:v>36.543610999999999</c:v>
                </c:pt>
                <c:pt idx="141">
                  <c:v>36.793889</c:v>
                </c:pt>
                <c:pt idx="142">
                  <c:v>37.043889</c:v>
                </c:pt>
                <c:pt idx="143">
                  <c:v>37.294167000000002</c:v>
                </c:pt>
                <c:pt idx="144">
                  <c:v>37.544167000000002</c:v>
                </c:pt>
                <c:pt idx="145">
                  <c:v>37.794443999999999</c:v>
                </c:pt>
                <c:pt idx="146">
                  <c:v>38.044443999999999</c:v>
                </c:pt>
                <c:pt idx="147">
                  <c:v>38.294722</c:v>
                </c:pt>
                <c:pt idx="148">
                  <c:v>38.544722</c:v>
                </c:pt>
                <c:pt idx="149">
                  <c:v>38.794722</c:v>
                </c:pt>
                <c:pt idx="150">
                  <c:v>39.045000000000002</c:v>
                </c:pt>
                <c:pt idx="151">
                  <c:v>39.295000000000002</c:v>
                </c:pt>
                <c:pt idx="152">
                  <c:v>39.545278000000003</c:v>
                </c:pt>
                <c:pt idx="153">
                  <c:v>39.795833000000002</c:v>
                </c:pt>
                <c:pt idx="154">
                  <c:v>40.046111000000003</c:v>
                </c:pt>
                <c:pt idx="155">
                  <c:v>40.296666999999999</c:v>
                </c:pt>
                <c:pt idx="156">
                  <c:v>40.546944000000003</c:v>
                </c:pt>
                <c:pt idx="157">
                  <c:v>40.796944000000003</c:v>
                </c:pt>
                <c:pt idx="158">
                  <c:v>41.046944000000003</c:v>
                </c:pt>
                <c:pt idx="159">
                  <c:v>41.297221999999998</c:v>
                </c:pt>
                <c:pt idx="160">
                  <c:v>41.547778000000001</c:v>
                </c:pt>
                <c:pt idx="161">
                  <c:v>41.797499999999999</c:v>
                </c:pt>
                <c:pt idx="162">
                  <c:v>42.047499999999999</c:v>
                </c:pt>
                <c:pt idx="163">
                  <c:v>42.297778000000001</c:v>
                </c:pt>
                <c:pt idx="164">
                  <c:v>42.547778000000001</c:v>
                </c:pt>
                <c:pt idx="165">
                  <c:v>42.797778000000001</c:v>
                </c:pt>
                <c:pt idx="166">
                  <c:v>43.048056000000003</c:v>
                </c:pt>
                <c:pt idx="167">
                  <c:v>43.298056000000003</c:v>
                </c:pt>
                <c:pt idx="168">
                  <c:v>43.548333</c:v>
                </c:pt>
                <c:pt idx="169">
                  <c:v>43.798333</c:v>
                </c:pt>
                <c:pt idx="170">
                  <c:v>44.048611000000001</c:v>
                </c:pt>
                <c:pt idx="171">
                  <c:v>44.299166999999997</c:v>
                </c:pt>
                <c:pt idx="172">
                  <c:v>44.549444000000001</c:v>
                </c:pt>
                <c:pt idx="173">
                  <c:v>44.8</c:v>
                </c:pt>
                <c:pt idx="174">
                  <c:v>45.049722000000003</c:v>
                </c:pt>
                <c:pt idx="175">
                  <c:v>45.3</c:v>
                </c:pt>
                <c:pt idx="176">
                  <c:v>45.55</c:v>
                </c:pt>
                <c:pt idx="177">
                  <c:v>45.798889000000003</c:v>
                </c:pt>
                <c:pt idx="178">
                  <c:v>46.048889000000003</c:v>
                </c:pt>
                <c:pt idx="179">
                  <c:v>46.299166999999997</c:v>
                </c:pt>
                <c:pt idx="180">
                  <c:v>46.549166999999997</c:v>
                </c:pt>
                <c:pt idx="181">
                  <c:v>46.799166999999997</c:v>
                </c:pt>
                <c:pt idx="182">
                  <c:v>47.049444000000001</c:v>
                </c:pt>
                <c:pt idx="183">
                  <c:v>47.3</c:v>
                </c:pt>
                <c:pt idx="184">
                  <c:v>47.550277999999999</c:v>
                </c:pt>
                <c:pt idx="185">
                  <c:v>47.800832999999997</c:v>
                </c:pt>
                <c:pt idx="186">
                  <c:v>48.051110999999999</c:v>
                </c:pt>
                <c:pt idx="187">
                  <c:v>48.301667000000002</c:v>
                </c:pt>
                <c:pt idx="188">
                  <c:v>48.551943999999999</c:v>
                </c:pt>
                <c:pt idx="189">
                  <c:v>48.801943999999999</c:v>
                </c:pt>
                <c:pt idx="190">
                  <c:v>49.052222</c:v>
                </c:pt>
                <c:pt idx="191">
                  <c:v>49.302222</c:v>
                </c:pt>
                <c:pt idx="192">
                  <c:v>49.552778000000004</c:v>
                </c:pt>
                <c:pt idx="193">
                  <c:v>49.803055999999998</c:v>
                </c:pt>
                <c:pt idx="194">
                  <c:v>50.053610999999997</c:v>
                </c:pt>
                <c:pt idx="195">
                  <c:v>50.303888999999998</c:v>
                </c:pt>
                <c:pt idx="196">
                  <c:v>50.554443999999997</c:v>
                </c:pt>
                <c:pt idx="197">
                  <c:v>50.804721999999998</c:v>
                </c:pt>
                <c:pt idx="198">
                  <c:v>51.055278000000001</c:v>
                </c:pt>
                <c:pt idx="199">
                  <c:v>51.305</c:v>
                </c:pt>
                <c:pt idx="200">
                  <c:v>51.555556000000003</c:v>
                </c:pt>
                <c:pt idx="201">
                  <c:v>51.805556000000003</c:v>
                </c:pt>
                <c:pt idx="202">
                  <c:v>52.055833</c:v>
                </c:pt>
                <c:pt idx="203">
                  <c:v>52.306389000000003</c:v>
                </c:pt>
                <c:pt idx="204">
                  <c:v>52.556666999999997</c:v>
                </c:pt>
                <c:pt idx="205">
                  <c:v>52.807222000000003</c:v>
                </c:pt>
                <c:pt idx="206">
                  <c:v>53.056944000000001</c:v>
                </c:pt>
                <c:pt idx="207">
                  <c:v>53.307499999999997</c:v>
                </c:pt>
                <c:pt idx="208">
                  <c:v>53.557777999999999</c:v>
                </c:pt>
                <c:pt idx="209">
                  <c:v>53.808332999999998</c:v>
                </c:pt>
                <c:pt idx="210">
                  <c:v>54.058610999999999</c:v>
                </c:pt>
                <c:pt idx="211">
                  <c:v>54.309167000000002</c:v>
                </c:pt>
                <c:pt idx="212">
                  <c:v>54.559167000000002</c:v>
                </c:pt>
                <c:pt idx="213">
                  <c:v>54.809443999999999</c:v>
                </c:pt>
                <c:pt idx="214">
                  <c:v>55.059443999999999</c:v>
                </c:pt>
                <c:pt idx="215">
                  <c:v>55.309722000000001</c:v>
                </c:pt>
                <c:pt idx="216">
                  <c:v>55.560277999999997</c:v>
                </c:pt>
                <c:pt idx="217">
                  <c:v>55.810555999999998</c:v>
                </c:pt>
                <c:pt idx="218">
                  <c:v>56.061110999999997</c:v>
                </c:pt>
                <c:pt idx="219">
                  <c:v>56.311388999999998</c:v>
                </c:pt>
                <c:pt idx="220">
                  <c:v>56.561943999999997</c:v>
                </c:pt>
                <c:pt idx="221">
                  <c:v>56.8125</c:v>
                </c:pt>
                <c:pt idx="222">
                  <c:v>57.062778000000002</c:v>
                </c:pt>
                <c:pt idx="223">
                  <c:v>57.312778000000002</c:v>
                </c:pt>
                <c:pt idx="224">
                  <c:v>57.563056000000003</c:v>
                </c:pt>
                <c:pt idx="225">
                  <c:v>57.813611000000002</c:v>
                </c:pt>
                <c:pt idx="226">
                  <c:v>58.063889000000003</c:v>
                </c:pt>
                <c:pt idx="227">
                  <c:v>58.314444000000002</c:v>
                </c:pt>
                <c:pt idx="228">
                  <c:v>58.564722000000003</c:v>
                </c:pt>
                <c:pt idx="229">
                  <c:v>58.815277999999999</c:v>
                </c:pt>
                <c:pt idx="230">
                  <c:v>59.065556000000001</c:v>
                </c:pt>
                <c:pt idx="231">
                  <c:v>59.316110999999999</c:v>
                </c:pt>
                <c:pt idx="232">
                  <c:v>59.566667000000002</c:v>
                </c:pt>
                <c:pt idx="233">
                  <c:v>59.816943999999999</c:v>
                </c:pt>
                <c:pt idx="234">
                  <c:v>60.067500000000003</c:v>
                </c:pt>
                <c:pt idx="235">
                  <c:v>60.317777999999997</c:v>
                </c:pt>
                <c:pt idx="236">
                  <c:v>60.568333000000003</c:v>
                </c:pt>
                <c:pt idx="237">
                  <c:v>60.818610999999997</c:v>
                </c:pt>
                <c:pt idx="238">
                  <c:v>61.068610999999997</c:v>
                </c:pt>
                <c:pt idx="239">
                  <c:v>61.318888999999999</c:v>
                </c:pt>
                <c:pt idx="240">
                  <c:v>61.569443999999997</c:v>
                </c:pt>
                <c:pt idx="241">
                  <c:v>61.819443999999997</c:v>
                </c:pt>
                <c:pt idx="242">
                  <c:v>62.069721999999999</c:v>
                </c:pt>
                <c:pt idx="243">
                  <c:v>62.320278000000002</c:v>
                </c:pt>
                <c:pt idx="244">
                  <c:v>62.570556000000003</c:v>
                </c:pt>
                <c:pt idx="245">
                  <c:v>62.821111000000002</c:v>
                </c:pt>
                <c:pt idx="246">
                  <c:v>63.071389000000003</c:v>
                </c:pt>
                <c:pt idx="247">
                  <c:v>63.321944000000002</c:v>
                </c:pt>
                <c:pt idx="248">
                  <c:v>63.572221999999996</c:v>
                </c:pt>
                <c:pt idx="249">
                  <c:v>63.822778</c:v>
                </c:pt>
                <c:pt idx="250">
                  <c:v>64.073055999999994</c:v>
                </c:pt>
                <c:pt idx="251">
                  <c:v>64.323611</c:v>
                </c:pt>
                <c:pt idx="252">
                  <c:v>64.573611</c:v>
                </c:pt>
                <c:pt idx="253">
                  <c:v>64.823888999999994</c:v>
                </c:pt>
                <c:pt idx="254">
                  <c:v>65.074444</c:v>
                </c:pt>
                <c:pt idx="255">
                  <c:v>65.324721999999994</c:v>
                </c:pt>
                <c:pt idx="256">
                  <c:v>65.575277999999997</c:v>
                </c:pt>
                <c:pt idx="257">
                  <c:v>65.825556000000006</c:v>
                </c:pt>
                <c:pt idx="258">
                  <c:v>66.076110999999997</c:v>
                </c:pt>
                <c:pt idx="259">
                  <c:v>66.326389000000006</c:v>
                </c:pt>
                <c:pt idx="260">
                  <c:v>66.576943999999997</c:v>
                </c:pt>
                <c:pt idx="261">
                  <c:v>66.827777999999995</c:v>
                </c:pt>
                <c:pt idx="262">
                  <c:v>67.077777999999995</c:v>
                </c:pt>
                <c:pt idx="263">
                  <c:v>67.327777999999995</c:v>
                </c:pt>
                <c:pt idx="264">
                  <c:v>67.578056000000004</c:v>
                </c:pt>
                <c:pt idx="265">
                  <c:v>67.828610999999995</c:v>
                </c:pt>
                <c:pt idx="266">
                  <c:v>68.078889000000004</c:v>
                </c:pt>
                <c:pt idx="267">
                  <c:v>68.329443999999995</c:v>
                </c:pt>
                <c:pt idx="268">
                  <c:v>68.579722000000004</c:v>
                </c:pt>
                <c:pt idx="269">
                  <c:v>68.830278000000007</c:v>
                </c:pt>
                <c:pt idx="270">
                  <c:v>69.080556000000001</c:v>
                </c:pt>
                <c:pt idx="271">
                  <c:v>69.331111000000007</c:v>
                </c:pt>
                <c:pt idx="272">
                  <c:v>69.581666999999996</c:v>
                </c:pt>
                <c:pt idx="273">
                  <c:v>69.831943999999993</c:v>
                </c:pt>
                <c:pt idx="274">
                  <c:v>70.082499999999996</c:v>
                </c:pt>
                <c:pt idx="275">
                  <c:v>70.332778000000005</c:v>
                </c:pt>
                <c:pt idx="276">
                  <c:v>70.581666999999996</c:v>
                </c:pt>
                <c:pt idx="277">
                  <c:v>70.830556000000001</c:v>
                </c:pt>
                <c:pt idx="278">
                  <c:v>71.081111000000007</c:v>
                </c:pt>
                <c:pt idx="279">
                  <c:v>71.331111000000007</c:v>
                </c:pt>
                <c:pt idx="280">
                  <c:v>71.581389000000001</c:v>
                </c:pt>
                <c:pt idx="281">
                  <c:v>71.831389000000001</c:v>
                </c:pt>
                <c:pt idx="282">
                  <c:v>72.081666999999996</c:v>
                </c:pt>
                <c:pt idx="283">
                  <c:v>72.331666999999996</c:v>
                </c:pt>
                <c:pt idx="284">
                  <c:v>72.581943999999993</c:v>
                </c:pt>
                <c:pt idx="285">
                  <c:v>72.831389000000001</c:v>
                </c:pt>
                <c:pt idx="286">
                  <c:v>73.080832999999998</c:v>
                </c:pt>
                <c:pt idx="287">
                  <c:v>73.331111000000007</c:v>
                </c:pt>
                <c:pt idx="288">
                  <c:v>73.581111000000007</c:v>
                </c:pt>
                <c:pt idx="289">
                  <c:v>73.831389000000001</c:v>
                </c:pt>
                <c:pt idx="290">
                  <c:v>74.081389000000001</c:v>
                </c:pt>
                <c:pt idx="291">
                  <c:v>74.331666999999996</c:v>
                </c:pt>
                <c:pt idx="292">
                  <c:v>74.581666999999996</c:v>
                </c:pt>
                <c:pt idx="293">
                  <c:v>74.831389000000001</c:v>
                </c:pt>
                <c:pt idx="294">
                  <c:v>75.081943999999993</c:v>
                </c:pt>
                <c:pt idx="295">
                  <c:v>75.332222000000002</c:v>
                </c:pt>
                <c:pt idx="296">
                  <c:v>75.582778000000005</c:v>
                </c:pt>
                <c:pt idx="297">
                  <c:v>75.832778000000005</c:v>
                </c:pt>
                <c:pt idx="298">
                  <c:v>76.083055999999999</c:v>
                </c:pt>
                <c:pt idx="299">
                  <c:v>76.333611000000005</c:v>
                </c:pt>
                <c:pt idx="300">
                  <c:v>76.583888999999999</c:v>
                </c:pt>
                <c:pt idx="301">
                  <c:v>76.834444000000005</c:v>
                </c:pt>
                <c:pt idx="302">
                  <c:v>77.084166999999994</c:v>
                </c:pt>
                <c:pt idx="303">
                  <c:v>77.332778000000005</c:v>
                </c:pt>
                <c:pt idx="304">
                  <c:v>77.583332999999996</c:v>
                </c:pt>
                <c:pt idx="305">
                  <c:v>77.833611000000005</c:v>
                </c:pt>
                <c:pt idx="306">
                  <c:v>78.084166999999994</c:v>
                </c:pt>
                <c:pt idx="307">
                  <c:v>78.334166999999994</c:v>
                </c:pt>
              </c:numCache>
            </c:numRef>
          </c:xVal>
          <c:yVal>
            <c:numRef>
              <c:f>'Data Analysis-Curve'!$P$52:$P$359</c:f>
              <c:numCache>
                <c:formatCode>General</c:formatCode>
                <c:ptCount val="308"/>
                <c:pt idx="0">
                  <c:v>0</c:v>
                </c:pt>
                <c:pt idx="1">
                  <c:v>8.9999999999999998E-4</c:v>
                </c:pt>
                <c:pt idx="2">
                  <c:v>-7.6E-3</c:v>
                </c:pt>
                <c:pt idx="3">
                  <c:v>6.1100000000000002E-2</c:v>
                </c:pt>
                <c:pt idx="4">
                  <c:v>1.06E-2</c:v>
                </c:pt>
                <c:pt idx="5">
                  <c:v>2.6700000000000002E-2</c:v>
                </c:pt>
                <c:pt idx="6">
                  <c:v>4.1799999999999997E-2</c:v>
                </c:pt>
                <c:pt idx="7">
                  <c:v>5.2999999999999999E-2</c:v>
                </c:pt>
                <c:pt idx="8">
                  <c:v>6.3399999999999998E-2</c:v>
                </c:pt>
                <c:pt idx="9">
                  <c:v>7.5999999999999998E-2</c:v>
                </c:pt>
                <c:pt idx="10">
                  <c:v>7.9299999999999995E-2</c:v>
                </c:pt>
                <c:pt idx="11">
                  <c:v>8.1199999999999994E-2</c:v>
                </c:pt>
                <c:pt idx="12">
                  <c:v>8.5000000000000006E-2</c:v>
                </c:pt>
                <c:pt idx="13">
                  <c:v>8.5099999999999995E-2</c:v>
                </c:pt>
                <c:pt idx="14">
                  <c:v>8.8200000000000001E-2</c:v>
                </c:pt>
                <c:pt idx="15">
                  <c:v>8.9700000000000002E-2</c:v>
                </c:pt>
                <c:pt idx="16">
                  <c:v>9.4600000000000004E-2</c:v>
                </c:pt>
                <c:pt idx="17">
                  <c:v>9.6199999999999994E-2</c:v>
                </c:pt>
                <c:pt idx="18">
                  <c:v>9.8699999999999996E-2</c:v>
                </c:pt>
                <c:pt idx="19">
                  <c:v>9.9900000000000003E-2</c:v>
                </c:pt>
                <c:pt idx="20">
                  <c:v>0.1016</c:v>
                </c:pt>
                <c:pt idx="21">
                  <c:v>0.10150000000000001</c:v>
                </c:pt>
                <c:pt idx="22">
                  <c:v>0.10290000000000001</c:v>
                </c:pt>
                <c:pt idx="23">
                  <c:v>0.1042</c:v>
                </c:pt>
                <c:pt idx="24">
                  <c:v>0.1055</c:v>
                </c:pt>
                <c:pt idx="25">
                  <c:v>0.1057</c:v>
                </c:pt>
                <c:pt idx="26">
                  <c:v>0.1055</c:v>
                </c:pt>
                <c:pt idx="27">
                  <c:v>0.10639999999999999</c:v>
                </c:pt>
                <c:pt idx="28">
                  <c:v>0.107</c:v>
                </c:pt>
                <c:pt idx="29">
                  <c:v>0.10730000000000001</c:v>
                </c:pt>
                <c:pt idx="30">
                  <c:v>0.1076</c:v>
                </c:pt>
                <c:pt idx="31">
                  <c:v>0.1148</c:v>
                </c:pt>
                <c:pt idx="32">
                  <c:v>0.1147</c:v>
                </c:pt>
                <c:pt idx="33">
                  <c:v>0.1197</c:v>
                </c:pt>
                <c:pt idx="34">
                  <c:v>0.11990000000000001</c:v>
                </c:pt>
                <c:pt idx="35">
                  <c:v>0.1227</c:v>
                </c:pt>
                <c:pt idx="36">
                  <c:v>0.12609999999999999</c:v>
                </c:pt>
                <c:pt idx="37">
                  <c:v>0.1241</c:v>
                </c:pt>
                <c:pt idx="38">
                  <c:v>0.12740000000000001</c:v>
                </c:pt>
                <c:pt idx="39">
                  <c:v>0.1283</c:v>
                </c:pt>
                <c:pt idx="40">
                  <c:v>0.13189999999999999</c:v>
                </c:pt>
                <c:pt idx="41">
                  <c:v>0.1363</c:v>
                </c:pt>
                <c:pt idx="42">
                  <c:v>0.1376</c:v>
                </c:pt>
                <c:pt idx="43">
                  <c:v>0.1348</c:v>
                </c:pt>
                <c:pt idx="44">
                  <c:v>0.13589999999999999</c:v>
                </c:pt>
                <c:pt idx="45">
                  <c:v>0.14149999999999999</c:v>
                </c:pt>
                <c:pt idx="46">
                  <c:v>0.14580000000000001</c:v>
                </c:pt>
                <c:pt idx="47">
                  <c:v>0.14940000000000001</c:v>
                </c:pt>
                <c:pt idx="48">
                  <c:v>0.15359999999999999</c:v>
                </c:pt>
                <c:pt idx="49">
                  <c:v>0.15240000000000001</c:v>
                </c:pt>
                <c:pt idx="50">
                  <c:v>0.15659999999999999</c:v>
                </c:pt>
                <c:pt idx="51">
                  <c:v>0.15679999999999999</c:v>
                </c:pt>
                <c:pt idx="52">
                  <c:v>0.16250000000000001</c:v>
                </c:pt>
                <c:pt idx="53">
                  <c:v>0.16650000000000001</c:v>
                </c:pt>
                <c:pt idx="54">
                  <c:v>0.1658</c:v>
                </c:pt>
                <c:pt idx="55">
                  <c:v>0.16830000000000001</c:v>
                </c:pt>
                <c:pt idx="56">
                  <c:v>0.16320000000000001</c:v>
                </c:pt>
                <c:pt idx="57">
                  <c:v>0.16969999999999999</c:v>
                </c:pt>
                <c:pt idx="58">
                  <c:v>0.1729</c:v>
                </c:pt>
                <c:pt idx="59">
                  <c:v>0.17519999999999999</c:v>
                </c:pt>
                <c:pt idx="60">
                  <c:v>0.18049999999999999</c:v>
                </c:pt>
                <c:pt idx="61">
                  <c:v>0.1832</c:v>
                </c:pt>
                <c:pt idx="62">
                  <c:v>0.18410000000000001</c:v>
                </c:pt>
                <c:pt idx="63">
                  <c:v>0.1845</c:v>
                </c:pt>
                <c:pt idx="64">
                  <c:v>0.18959999999999999</c:v>
                </c:pt>
                <c:pt idx="65">
                  <c:v>0.19409999999999999</c:v>
                </c:pt>
                <c:pt idx="66">
                  <c:v>0.19489999999999999</c:v>
                </c:pt>
                <c:pt idx="67">
                  <c:v>0.19750000000000001</c:v>
                </c:pt>
                <c:pt idx="68">
                  <c:v>0.1951</c:v>
                </c:pt>
                <c:pt idx="69">
                  <c:v>0.1993</c:v>
                </c:pt>
                <c:pt idx="70">
                  <c:v>0.20080000000000001</c:v>
                </c:pt>
                <c:pt idx="71">
                  <c:v>0.20710000000000001</c:v>
                </c:pt>
                <c:pt idx="72">
                  <c:v>0.2104</c:v>
                </c:pt>
                <c:pt idx="73">
                  <c:v>0.2142</c:v>
                </c:pt>
                <c:pt idx="74">
                  <c:v>0.22</c:v>
                </c:pt>
                <c:pt idx="75">
                  <c:v>0.22370000000000001</c:v>
                </c:pt>
                <c:pt idx="76">
                  <c:v>0.22209999999999999</c:v>
                </c:pt>
                <c:pt idx="77">
                  <c:v>0.2283</c:v>
                </c:pt>
                <c:pt idx="78">
                  <c:v>0.22639999999999999</c:v>
                </c:pt>
                <c:pt idx="79">
                  <c:v>0.22939999999999999</c:v>
                </c:pt>
                <c:pt idx="80">
                  <c:v>0.2298</c:v>
                </c:pt>
                <c:pt idx="81">
                  <c:v>0.23760000000000001</c:v>
                </c:pt>
                <c:pt idx="82">
                  <c:v>0.23169999999999999</c:v>
                </c:pt>
                <c:pt idx="83">
                  <c:v>0.2364</c:v>
                </c:pt>
                <c:pt idx="84">
                  <c:v>0.2389</c:v>
                </c:pt>
                <c:pt idx="85">
                  <c:v>0.24179999999999999</c:v>
                </c:pt>
                <c:pt idx="86">
                  <c:v>0.2467</c:v>
                </c:pt>
                <c:pt idx="87">
                  <c:v>0.25209999999999999</c:v>
                </c:pt>
                <c:pt idx="88">
                  <c:v>0.25509999999999999</c:v>
                </c:pt>
                <c:pt idx="89">
                  <c:v>0.25069999999999998</c:v>
                </c:pt>
                <c:pt idx="90">
                  <c:v>0.25740000000000002</c:v>
                </c:pt>
                <c:pt idx="91">
                  <c:v>0.2621</c:v>
                </c:pt>
                <c:pt idx="92">
                  <c:v>0.26979999999999998</c:v>
                </c:pt>
                <c:pt idx="93">
                  <c:v>0.35439999999999999</c:v>
                </c:pt>
                <c:pt idx="94">
                  <c:v>0.3206</c:v>
                </c:pt>
                <c:pt idx="95">
                  <c:v>0.27589999999999998</c:v>
                </c:pt>
                <c:pt idx="96">
                  <c:v>0.26250000000000001</c:v>
                </c:pt>
                <c:pt idx="97">
                  <c:v>0.27</c:v>
                </c:pt>
                <c:pt idx="98">
                  <c:v>0.28089999999999998</c:v>
                </c:pt>
                <c:pt idx="99">
                  <c:v>0.28489999999999999</c:v>
                </c:pt>
                <c:pt idx="100">
                  <c:v>0.2853</c:v>
                </c:pt>
                <c:pt idx="101">
                  <c:v>0.28689999999999999</c:v>
                </c:pt>
                <c:pt idx="102">
                  <c:v>0.28610000000000002</c:v>
                </c:pt>
                <c:pt idx="103">
                  <c:v>0.28670000000000001</c:v>
                </c:pt>
                <c:pt idx="104">
                  <c:v>0.28999999999999998</c:v>
                </c:pt>
                <c:pt idx="105">
                  <c:v>0.29749999999999999</c:v>
                </c:pt>
                <c:pt idx="106">
                  <c:v>0.2989</c:v>
                </c:pt>
                <c:pt idx="107">
                  <c:v>0.30470000000000003</c:v>
                </c:pt>
                <c:pt idx="108">
                  <c:v>0.3095</c:v>
                </c:pt>
                <c:pt idx="109">
                  <c:v>0.3201</c:v>
                </c:pt>
                <c:pt idx="110">
                  <c:v>0.3281</c:v>
                </c:pt>
                <c:pt idx="111">
                  <c:v>0.33160000000000001</c:v>
                </c:pt>
                <c:pt idx="112">
                  <c:v>0.33479999999999999</c:v>
                </c:pt>
                <c:pt idx="113">
                  <c:v>0.3478</c:v>
                </c:pt>
                <c:pt idx="114">
                  <c:v>0.35189999999999999</c:v>
                </c:pt>
                <c:pt idx="115">
                  <c:v>0.36099999999999999</c:v>
                </c:pt>
                <c:pt idx="116">
                  <c:v>0.36909999999999998</c:v>
                </c:pt>
                <c:pt idx="117">
                  <c:v>0.36870000000000003</c:v>
                </c:pt>
                <c:pt idx="118">
                  <c:v>0.37619999999999998</c:v>
                </c:pt>
                <c:pt idx="119">
                  <c:v>0.37930000000000003</c:v>
                </c:pt>
                <c:pt idx="120">
                  <c:v>0.38129999999999997</c:v>
                </c:pt>
                <c:pt idx="121">
                  <c:v>0.38919999999999999</c:v>
                </c:pt>
                <c:pt idx="122">
                  <c:v>0.3906</c:v>
                </c:pt>
                <c:pt idx="123">
                  <c:v>0.39489999999999997</c:v>
                </c:pt>
                <c:pt idx="124">
                  <c:v>0.40579999999999999</c:v>
                </c:pt>
                <c:pt idx="125">
                  <c:v>0.41770000000000002</c:v>
                </c:pt>
                <c:pt idx="126">
                  <c:v>0.42080000000000001</c:v>
                </c:pt>
                <c:pt idx="127">
                  <c:v>0.43219999999999997</c:v>
                </c:pt>
                <c:pt idx="128">
                  <c:v>0.44579999999999997</c:v>
                </c:pt>
                <c:pt idx="129">
                  <c:v>0.4461</c:v>
                </c:pt>
                <c:pt idx="130">
                  <c:v>0.45129999999999998</c:v>
                </c:pt>
                <c:pt idx="131">
                  <c:v>0.46089999999999998</c:v>
                </c:pt>
                <c:pt idx="132">
                  <c:v>0.47370000000000001</c:v>
                </c:pt>
                <c:pt idx="133">
                  <c:v>0.47710000000000002</c:v>
                </c:pt>
                <c:pt idx="134">
                  <c:v>0.4889</c:v>
                </c:pt>
                <c:pt idx="135">
                  <c:v>0.48920000000000002</c:v>
                </c:pt>
                <c:pt idx="136">
                  <c:v>0.50380000000000003</c:v>
                </c:pt>
                <c:pt idx="137">
                  <c:v>0.502</c:v>
                </c:pt>
                <c:pt idx="138">
                  <c:v>0.52049999999999996</c:v>
                </c:pt>
                <c:pt idx="139">
                  <c:v>0.53200000000000003</c:v>
                </c:pt>
                <c:pt idx="140">
                  <c:v>0.53459999999999996</c:v>
                </c:pt>
                <c:pt idx="141">
                  <c:v>0.53739999999999999</c:v>
                </c:pt>
                <c:pt idx="142">
                  <c:v>0.55789999999999995</c:v>
                </c:pt>
                <c:pt idx="143">
                  <c:v>0.56159999999999999</c:v>
                </c:pt>
                <c:pt idx="144">
                  <c:v>0.55830000000000002</c:v>
                </c:pt>
                <c:pt idx="145">
                  <c:v>0.56200000000000006</c:v>
                </c:pt>
                <c:pt idx="146">
                  <c:v>0.57110000000000005</c:v>
                </c:pt>
                <c:pt idx="147">
                  <c:v>0.57509999999999994</c:v>
                </c:pt>
                <c:pt idx="148">
                  <c:v>0.58720000000000006</c:v>
                </c:pt>
                <c:pt idx="149">
                  <c:v>0.61470000000000002</c:v>
                </c:pt>
                <c:pt idx="150">
                  <c:v>0.62849999999999995</c:v>
                </c:pt>
                <c:pt idx="151">
                  <c:v>0.6381</c:v>
                </c:pt>
                <c:pt idx="152">
                  <c:v>0.63470000000000004</c:v>
                </c:pt>
                <c:pt idx="153">
                  <c:v>0.64410000000000001</c:v>
                </c:pt>
                <c:pt idx="154">
                  <c:v>0.6583</c:v>
                </c:pt>
                <c:pt idx="155">
                  <c:v>0.66410000000000002</c:v>
                </c:pt>
                <c:pt idx="156">
                  <c:v>0.66469999999999996</c:v>
                </c:pt>
                <c:pt idx="157">
                  <c:v>0.67989999999999995</c:v>
                </c:pt>
                <c:pt idx="158">
                  <c:v>0.71719999999999995</c:v>
                </c:pt>
                <c:pt idx="159">
                  <c:v>0.73080000000000001</c:v>
                </c:pt>
                <c:pt idx="160">
                  <c:v>0.73009999999999997</c:v>
                </c:pt>
                <c:pt idx="161">
                  <c:v>0.74550000000000005</c:v>
                </c:pt>
                <c:pt idx="162">
                  <c:v>0.75419999999999998</c:v>
                </c:pt>
                <c:pt idx="163">
                  <c:v>0.76449999999999996</c:v>
                </c:pt>
                <c:pt idx="164">
                  <c:v>0.77400000000000002</c:v>
                </c:pt>
                <c:pt idx="165">
                  <c:v>0.76990000000000003</c:v>
                </c:pt>
                <c:pt idx="166">
                  <c:v>0.8024</c:v>
                </c:pt>
                <c:pt idx="167">
                  <c:v>0.82450000000000001</c:v>
                </c:pt>
                <c:pt idx="168">
                  <c:v>0.85050000000000003</c:v>
                </c:pt>
                <c:pt idx="169">
                  <c:v>0.88170000000000004</c:v>
                </c:pt>
                <c:pt idx="170">
                  <c:v>0.89390000000000003</c:v>
                </c:pt>
                <c:pt idx="171">
                  <c:v>0.90549999999999997</c:v>
                </c:pt>
                <c:pt idx="172">
                  <c:v>0.91539999999999999</c:v>
                </c:pt>
                <c:pt idx="173">
                  <c:v>0.93989999999999996</c:v>
                </c:pt>
                <c:pt idx="174">
                  <c:v>0.95550000000000002</c:v>
                </c:pt>
                <c:pt idx="175">
                  <c:v>0.96840000000000004</c:v>
                </c:pt>
                <c:pt idx="176">
                  <c:v>0.96840000000000004</c:v>
                </c:pt>
                <c:pt idx="177">
                  <c:v>0.9839</c:v>
                </c:pt>
                <c:pt idx="178">
                  <c:v>1.0109999999999999</c:v>
                </c:pt>
                <c:pt idx="179">
                  <c:v>1.0287999999999999</c:v>
                </c:pt>
                <c:pt idx="180">
                  <c:v>1.0509999999999999</c:v>
                </c:pt>
                <c:pt idx="181">
                  <c:v>1.0743</c:v>
                </c:pt>
                <c:pt idx="182">
                  <c:v>1.0880000000000001</c:v>
                </c:pt>
                <c:pt idx="183">
                  <c:v>1.1169</c:v>
                </c:pt>
                <c:pt idx="184">
                  <c:v>1.1246</c:v>
                </c:pt>
                <c:pt idx="185">
                  <c:v>1.1486000000000001</c:v>
                </c:pt>
                <c:pt idx="186">
                  <c:v>1.1598999999999999</c:v>
                </c:pt>
                <c:pt idx="187">
                  <c:v>1.1812</c:v>
                </c:pt>
                <c:pt idx="188">
                  <c:v>1.1899</c:v>
                </c:pt>
                <c:pt idx="189">
                  <c:v>1.2151000000000001</c:v>
                </c:pt>
                <c:pt idx="190">
                  <c:v>1.2378</c:v>
                </c:pt>
                <c:pt idx="191">
                  <c:v>1.246</c:v>
                </c:pt>
                <c:pt idx="192">
                  <c:v>1.2821</c:v>
                </c:pt>
                <c:pt idx="193">
                  <c:v>1.2974000000000001</c:v>
                </c:pt>
                <c:pt idx="194">
                  <c:v>1.3506</c:v>
                </c:pt>
                <c:pt idx="195">
                  <c:v>1.3732</c:v>
                </c:pt>
                <c:pt idx="196">
                  <c:v>1.3856999999999999</c:v>
                </c:pt>
                <c:pt idx="197">
                  <c:v>1.3733</c:v>
                </c:pt>
                <c:pt idx="198">
                  <c:v>1.4101999999999999</c:v>
                </c:pt>
                <c:pt idx="199">
                  <c:v>1.4401999999999999</c:v>
                </c:pt>
                <c:pt idx="200">
                  <c:v>1.4830000000000001</c:v>
                </c:pt>
                <c:pt idx="201">
                  <c:v>1.5163</c:v>
                </c:pt>
                <c:pt idx="202">
                  <c:v>1.5235000000000001</c:v>
                </c:pt>
                <c:pt idx="203">
                  <c:v>1.5450999999999999</c:v>
                </c:pt>
                <c:pt idx="204">
                  <c:v>1.5517000000000001</c:v>
                </c:pt>
                <c:pt idx="205">
                  <c:v>1.5686</c:v>
                </c:pt>
                <c:pt idx="206">
                  <c:v>1.6037999999999999</c:v>
                </c:pt>
                <c:pt idx="207">
                  <c:v>1.6218999999999999</c:v>
                </c:pt>
                <c:pt idx="208">
                  <c:v>1.6305000000000001</c:v>
                </c:pt>
                <c:pt idx="209">
                  <c:v>1.6525000000000001</c:v>
                </c:pt>
                <c:pt idx="210">
                  <c:v>1.6778999999999999</c:v>
                </c:pt>
                <c:pt idx="211">
                  <c:v>1.6941999999999999</c:v>
                </c:pt>
                <c:pt idx="212">
                  <c:v>1.7232000000000001</c:v>
                </c:pt>
                <c:pt idx="213">
                  <c:v>1.7398</c:v>
                </c:pt>
                <c:pt idx="214">
                  <c:v>1.7895000000000001</c:v>
                </c:pt>
                <c:pt idx="215">
                  <c:v>1.7968</c:v>
                </c:pt>
                <c:pt idx="216">
                  <c:v>1.8278000000000001</c:v>
                </c:pt>
                <c:pt idx="217">
                  <c:v>1.8480000000000001</c:v>
                </c:pt>
                <c:pt idx="218">
                  <c:v>1.8897999999999999</c:v>
                </c:pt>
                <c:pt idx="219">
                  <c:v>1.9159999999999999</c:v>
                </c:pt>
                <c:pt idx="220">
                  <c:v>1.9384999999999999</c:v>
                </c:pt>
                <c:pt idx="221">
                  <c:v>1.9663999999999999</c:v>
                </c:pt>
                <c:pt idx="222">
                  <c:v>2.0001000000000002</c:v>
                </c:pt>
                <c:pt idx="223">
                  <c:v>2.0282</c:v>
                </c:pt>
                <c:pt idx="224">
                  <c:v>2.0297000000000001</c:v>
                </c:pt>
                <c:pt idx="225">
                  <c:v>2.0503999999999998</c:v>
                </c:pt>
                <c:pt idx="226">
                  <c:v>2.0655999999999999</c:v>
                </c:pt>
                <c:pt idx="227">
                  <c:v>2.0912999999999999</c:v>
                </c:pt>
                <c:pt idx="228">
                  <c:v>2.0939000000000001</c:v>
                </c:pt>
                <c:pt idx="229">
                  <c:v>2.1185999999999998</c:v>
                </c:pt>
                <c:pt idx="230">
                  <c:v>2.1638000000000002</c:v>
                </c:pt>
                <c:pt idx="231">
                  <c:v>2.1817000000000002</c:v>
                </c:pt>
                <c:pt idx="232">
                  <c:v>2.2086000000000001</c:v>
                </c:pt>
                <c:pt idx="233">
                  <c:v>2.2288999999999999</c:v>
                </c:pt>
                <c:pt idx="234">
                  <c:v>2.2406999999999999</c:v>
                </c:pt>
                <c:pt idx="235">
                  <c:v>2.2757999999999998</c:v>
                </c:pt>
                <c:pt idx="236">
                  <c:v>2.3147000000000002</c:v>
                </c:pt>
                <c:pt idx="237">
                  <c:v>2.3426999999999998</c:v>
                </c:pt>
                <c:pt idx="238">
                  <c:v>2.3698000000000001</c:v>
                </c:pt>
                <c:pt idx="239">
                  <c:v>2.4022999999999999</c:v>
                </c:pt>
                <c:pt idx="240">
                  <c:v>2.4275000000000002</c:v>
                </c:pt>
                <c:pt idx="241">
                  <c:v>2.4424000000000001</c:v>
                </c:pt>
                <c:pt idx="242">
                  <c:v>2.4584000000000001</c:v>
                </c:pt>
                <c:pt idx="243">
                  <c:v>2.4845999999999999</c:v>
                </c:pt>
                <c:pt idx="244">
                  <c:v>2.4882</c:v>
                </c:pt>
                <c:pt idx="245">
                  <c:v>2.5076999999999998</c:v>
                </c:pt>
                <c:pt idx="246">
                  <c:v>2.5350999999999999</c:v>
                </c:pt>
                <c:pt idx="247">
                  <c:v>2.58</c:v>
                </c:pt>
                <c:pt idx="248">
                  <c:v>2.5884999999999998</c:v>
                </c:pt>
                <c:pt idx="249">
                  <c:v>2.5998999999999999</c:v>
                </c:pt>
                <c:pt idx="250">
                  <c:v>2.6219999999999999</c:v>
                </c:pt>
                <c:pt idx="251">
                  <c:v>2.6368999999999998</c:v>
                </c:pt>
                <c:pt idx="252">
                  <c:v>2.6301999999999999</c:v>
                </c:pt>
                <c:pt idx="253">
                  <c:v>2.6425999999999998</c:v>
                </c:pt>
                <c:pt idx="254">
                  <c:v>2.6425999999999998</c:v>
                </c:pt>
                <c:pt idx="255">
                  <c:v>2.6751</c:v>
                </c:pt>
                <c:pt idx="256">
                  <c:v>2.702</c:v>
                </c:pt>
                <c:pt idx="257">
                  <c:v>2.7252000000000001</c:v>
                </c:pt>
                <c:pt idx="258">
                  <c:v>2.7153999999999998</c:v>
                </c:pt>
                <c:pt idx="259">
                  <c:v>2.7461000000000002</c:v>
                </c:pt>
                <c:pt idx="260">
                  <c:v>2.7646999999999999</c:v>
                </c:pt>
                <c:pt idx="261">
                  <c:v>2.8094999999999999</c:v>
                </c:pt>
                <c:pt idx="262">
                  <c:v>2.8576999999999999</c:v>
                </c:pt>
                <c:pt idx="263">
                  <c:v>2.8573</c:v>
                </c:pt>
                <c:pt idx="264">
                  <c:v>2.8858000000000001</c:v>
                </c:pt>
                <c:pt idx="265">
                  <c:v>2.8765999999999998</c:v>
                </c:pt>
                <c:pt idx="266">
                  <c:v>2.8582999999999998</c:v>
                </c:pt>
                <c:pt idx="267">
                  <c:v>2.8854000000000002</c:v>
                </c:pt>
                <c:pt idx="268">
                  <c:v>2.8875000000000002</c:v>
                </c:pt>
                <c:pt idx="269">
                  <c:v>2.9178000000000002</c:v>
                </c:pt>
                <c:pt idx="270">
                  <c:v>2.9258999999999999</c:v>
                </c:pt>
                <c:pt idx="271">
                  <c:v>2.9455</c:v>
                </c:pt>
                <c:pt idx="272">
                  <c:v>2.9184999999999999</c:v>
                </c:pt>
                <c:pt idx="273">
                  <c:v>2.9220000000000002</c:v>
                </c:pt>
                <c:pt idx="274">
                  <c:v>2.9274</c:v>
                </c:pt>
                <c:pt idx="275">
                  <c:v>2.9226999999999999</c:v>
                </c:pt>
                <c:pt idx="276">
                  <c:v>2.9380000000000002</c:v>
                </c:pt>
                <c:pt idx="277">
                  <c:v>2.9683000000000002</c:v>
                </c:pt>
                <c:pt idx="278">
                  <c:v>2.9939</c:v>
                </c:pt>
                <c:pt idx="279">
                  <c:v>2.9689000000000001</c:v>
                </c:pt>
                <c:pt idx="280">
                  <c:v>2.9986999999999999</c:v>
                </c:pt>
                <c:pt idx="281">
                  <c:v>3.0091000000000001</c:v>
                </c:pt>
                <c:pt idx="282">
                  <c:v>3.0228000000000002</c:v>
                </c:pt>
                <c:pt idx="283">
                  <c:v>3.0112000000000001</c:v>
                </c:pt>
                <c:pt idx="284">
                  <c:v>3.0398000000000001</c:v>
                </c:pt>
                <c:pt idx="285">
                  <c:v>3.0406</c:v>
                </c:pt>
                <c:pt idx="286">
                  <c:v>3.0665</c:v>
                </c:pt>
                <c:pt idx="287">
                  <c:v>3.0710000000000002</c:v>
                </c:pt>
                <c:pt idx="288">
                  <c:v>3.0958000000000001</c:v>
                </c:pt>
                <c:pt idx="289">
                  <c:v>3.1215000000000002</c:v>
                </c:pt>
                <c:pt idx="290">
                  <c:v>3.1394000000000002</c:v>
                </c:pt>
                <c:pt idx="291">
                  <c:v>3.1215000000000002</c:v>
                </c:pt>
                <c:pt idx="292">
                  <c:v>3.1120999999999999</c:v>
                </c:pt>
                <c:pt idx="293">
                  <c:v>3.1282000000000001</c:v>
                </c:pt>
                <c:pt idx="294">
                  <c:v>3.1192000000000002</c:v>
                </c:pt>
                <c:pt idx="295">
                  <c:v>3.1328</c:v>
                </c:pt>
                <c:pt idx="296">
                  <c:v>3.1156999999999999</c:v>
                </c:pt>
                <c:pt idx="297">
                  <c:v>3.1057000000000001</c:v>
                </c:pt>
                <c:pt idx="298">
                  <c:v>3.1179000000000001</c:v>
                </c:pt>
                <c:pt idx="299">
                  <c:v>3.0992000000000002</c:v>
                </c:pt>
                <c:pt idx="300">
                  <c:v>3.1120999999999999</c:v>
                </c:pt>
                <c:pt idx="301">
                  <c:v>3.0958999999999999</c:v>
                </c:pt>
                <c:pt idx="302">
                  <c:v>3.1194000000000002</c:v>
                </c:pt>
                <c:pt idx="303">
                  <c:v>3.1065</c:v>
                </c:pt>
                <c:pt idx="304">
                  <c:v>3.0792000000000002</c:v>
                </c:pt>
                <c:pt idx="305">
                  <c:v>3.0728</c:v>
                </c:pt>
                <c:pt idx="306">
                  <c:v>3.0769000000000002</c:v>
                </c:pt>
                <c:pt idx="307">
                  <c:v>3.0682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B21-4B2A-9ED3-89E9161CC4DD}"/>
            </c:ext>
          </c:extLst>
        </c:ser>
        <c:ser>
          <c:idx val="14"/>
          <c:order val="14"/>
          <c:tx>
            <c:v>A9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'Data Analysis-Curve'!$A$52:$A$359</c:f>
              <c:numCache>
                <c:formatCode>General</c:formatCode>
                <c:ptCount val="308"/>
                <c:pt idx="0">
                  <c:v>0</c:v>
                </c:pt>
                <c:pt idx="1">
                  <c:v>4.1669999999999997E-3</c:v>
                </c:pt>
                <c:pt idx="2">
                  <c:v>9.1943999999999998E-2</c:v>
                </c:pt>
                <c:pt idx="3">
                  <c:v>1.3566670000000001</c:v>
                </c:pt>
                <c:pt idx="4">
                  <c:v>1.6069439999999999</c:v>
                </c:pt>
                <c:pt idx="5">
                  <c:v>1.8572219999999999</c:v>
                </c:pt>
                <c:pt idx="6">
                  <c:v>2.1077780000000002</c:v>
                </c:pt>
                <c:pt idx="7">
                  <c:v>2.3577780000000002</c:v>
                </c:pt>
                <c:pt idx="8">
                  <c:v>2.6080559999999999</c:v>
                </c:pt>
                <c:pt idx="9">
                  <c:v>2.8580559999999999</c:v>
                </c:pt>
                <c:pt idx="10">
                  <c:v>3.108333</c:v>
                </c:pt>
                <c:pt idx="11">
                  <c:v>3.358889</c:v>
                </c:pt>
                <c:pt idx="12">
                  <c:v>3.6091669999999998</c:v>
                </c:pt>
                <c:pt idx="13">
                  <c:v>3.8597220000000001</c:v>
                </c:pt>
                <c:pt idx="14">
                  <c:v>4.1094439999999999</c:v>
                </c:pt>
                <c:pt idx="15">
                  <c:v>4.3600000000000003</c:v>
                </c:pt>
                <c:pt idx="16">
                  <c:v>4.6100000000000003</c:v>
                </c:pt>
                <c:pt idx="17">
                  <c:v>4.8602780000000001</c:v>
                </c:pt>
                <c:pt idx="18">
                  <c:v>5.1102780000000001</c:v>
                </c:pt>
                <c:pt idx="19">
                  <c:v>5.3605559999999999</c:v>
                </c:pt>
                <c:pt idx="20">
                  <c:v>5.6111110000000002</c:v>
                </c:pt>
                <c:pt idx="21">
                  <c:v>5.861389</c:v>
                </c:pt>
                <c:pt idx="22">
                  <c:v>6.1119440000000003</c:v>
                </c:pt>
                <c:pt idx="23">
                  <c:v>6.362222</c:v>
                </c:pt>
                <c:pt idx="24">
                  <c:v>6.6127779999999996</c:v>
                </c:pt>
                <c:pt idx="25">
                  <c:v>6.8630560000000003</c:v>
                </c:pt>
                <c:pt idx="26">
                  <c:v>7.1136109999999997</c:v>
                </c:pt>
                <c:pt idx="27">
                  <c:v>7.3636109999999997</c:v>
                </c:pt>
                <c:pt idx="28">
                  <c:v>7.6138890000000004</c:v>
                </c:pt>
                <c:pt idx="29">
                  <c:v>7.8644439999999998</c:v>
                </c:pt>
                <c:pt idx="30">
                  <c:v>8.1147220000000004</c:v>
                </c:pt>
                <c:pt idx="31">
                  <c:v>8.365278</c:v>
                </c:pt>
                <c:pt idx="32">
                  <c:v>8.6155559999999998</c:v>
                </c:pt>
                <c:pt idx="33">
                  <c:v>8.8661110000000001</c:v>
                </c:pt>
                <c:pt idx="34">
                  <c:v>9.1163889999999999</c:v>
                </c:pt>
                <c:pt idx="35">
                  <c:v>9.3669440000000002</c:v>
                </c:pt>
                <c:pt idx="36">
                  <c:v>9.6169440000000002</c:v>
                </c:pt>
                <c:pt idx="37">
                  <c:v>9.8672219999999999</c:v>
                </c:pt>
                <c:pt idx="38">
                  <c:v>10.117222</c:v>
                </c:pt>
                <c:pt idx="39">
                  <c:v>10.3675</c:v>
                </c:pt>
                <c:pt idx="40">
                  <c:v>10.618055999999999</c:v>
                </c:pt>
                <c:pt idx="41">
                  <c:v>10.868333</c:v>
                </c:pt>
                <c:pt idx="42">
                  <c:v>11.118888999999999</c:v>
                </c:pt>
                <c:pt idx="43">
                  <c:v>11.369166999999999</c:v>
                </c:pt>
                <c:pt idx="44">
                  <c:v>11.619721999999999</c:v>
                </c:pt>
                <c:pt idx="45">
                  <c:v>11.869721999999999</c:v>
                </c:pt>
                <c:pt idx="46">
                  <c:v>12.12</c:v>
                </c:pt>
                <c:pt idx="47">
                  <c:v>12.37</c:v>
                </c:pt>
                <c:pt idx="48">
                  <c:v>12.620278000000001</c:v>
                </c:pt>
                <c:pt idx="49">
                  <c:v>12.870832999999999</c:v>
                </c:pt>
                <c:pt idx="50">
                  <c:v>13.121111000000001</c:v>
                </c:pt>
                <c:pt idx="51">
                  <c:v>13.371667</c:v>
                </c:pt>
                <c:pt idx="52">
                  <c:v>13.621943999999999</c:v>
                </c:pt>
                <c:pt idx="53">
                  <c:v>13.8725</c:v>
                </c:pt>
                <c:pt idx="54">
                  <c:v>14.122778</c:v>
                </c:pt>
                <c:pt idx="55">
                  <c:v>14.373333000000001</c:v>
                </c:pt>
                <c:pt idx="56">
                  <c:v>14.623333000000001</c:v>
                </c:pt>
                <c:pt idx="57">
                  <c:v>14.873611</c:v>
                </c:pt>
                <c:pt idx="58">
                  <c:v>15.124167</c:v>
                </c:pt>
                <c:pt idx="59">
                  <c:v>15.374444</c:v>
                </c:pt>
                <c:pt idx="60">
                  <c:v>15.625</c:v>
                </c:pt>
                <c:pt idx="61">
                  <c:v>15.875278</c:v>
                </c:pt>
                <c:pt idx="62">
                  <c:v>16.125833</c:v>
                </c:pt>
                <c:pt idx="63">
                  <c:v>16.376111000000002</c:v>
                </c:pt>
                <c:pt idx="64">
                  <c:v>16.626667000000001</c:v>
                </c:pt>
                <c:pt idx="65">
                  <c:v>16.876667000000001</c:v>
                </c:pt>
                <c:pt idx="66">
                  <c:v>17.126944000000002</c:v>
                </c:pt>
                <c:pt idx="67">
                  <c:v>17.376944000000002</c:v>
                </c:pt>
                <c:pt idx="68">
                  <c:v>17.627222</c:v>
                </c:pt>
                <c:pt idx="69">
                  <c:v>17.877777999999999</c:v>
                </c:pt>
                <c:pt idx="70">
                  <c:v>18.128056000000001</c:v>
                </c:pt>
                <c:pt idx="71">
                  <c:v>18.378610999999999</c:v>
                </c:pt>
                <c:pt idx="72">
                  <c:v>18.628889000000001</c:v>
                </c:pt>
                <c:pt idx="73">
                  <c:v>18.879443999999999</c:v>
                </c:pt>
                <c:pt idx="74">
                  <c:v>19.129443999999999</c:v>
                </c:pt>
                <c:pt idx="75">
                  <c:v>19.379722000000001</c:v>
                </c:pt>
                <c:pt idx="76">
                  <c:v>19.629722000000001</c:v>
                </c:pt>
                <c:pt idx="77">
                  <c:v>19.88</c:v>
                </c:pt>
                <c:pt idx="78">
                  <c:v>20.130555999999999</c:v>
                </c:pt>
                <c:pt idx="79">
                  <c:v>20.380832999999999</c:v>
                </c:pt>
                <c:pt idx="80">
                  <c:v>20.631388999999999</c:v>
                </c:pt>
                <c:pt idx="81">
                  <c:v>20.881667</c:v>
                </c:pt>
                <c:pt idx="82">
                  <c:v>21.132221999999999</c:v>
                </c:pt>
                <c:pt idx="83">
                  <c:v>21.3825</c:v>
                </c:pt>
                <c:pt idx="84">
                  <c:v>21.633056</c:v>
                </c:pt>
                <c:pt idx="85">
                  <c:v>21.883056</c:v>
                </c:pt>
                <c:pt idx="86">
                  <c:v>22.133333</c:v>
                </c:pt>
                <c:pt idx="87">
                  <c:v>22.383333</c:v>
                </c:pt>
                <c:pt idx="88">
                  <c:v>22.633610999999998</c:v>
                </c:pt>
                <c:pt idx="89">
                  <c:v>22.883610999999998</c:v>
                </c:pt>
                <c:pt idx="90">
                  <c:v>23.133889</c:v>
                </c:pt>
                <c:pt idx="91">
                  <c:v>23.383889</c:v>
                </c:pt>
                <c:pt idx="92">
                  <c:v>23.634722</c:v>
                </c:pt>
                <c:pt idx="93">
                  <c:v>24.783611000000001</c:v>
                </c:pt>
                <c:pt idx="94">
                  <c:v>25.033055999999998</c:v>
                </c:pt>
                <c:pt idx="95">
                  <c:v>25.283332999999999</c:v>
                </c:pt>
                <c:pt idx="96">
                  <c:v>25.533888999999999</c:v>
                </c:pt>
                <c:pt idx="97">
                  <c:v>25.784444000000001</c:v>
                </c:pt>
                <c:pt idx="98">
                  <c:v>26.034721999999999</c:v>
                </c:pt>
                <c:pt idx="99">
                  <c:v>26.285278000000002</c:v>
                </c:pt>
                <c:pt idx="100">
                  <c:v>26.535556</c:v>
                </c:pt>
                <c:pt idx="101">
                  <c:v>26.786110999999998</c:v>
                </c:pt>
                <c:pt idx="102">
                  <c:v>27.036389</c:v>
                </c:pt>
                <c:pt idx="103">
                  <c:v>27.286389</c:v>
                </c:pt>
                <c:pt idx="104">
                  <c:v>27.536667000000001</c:v>
                </c:pt>
                <c:pt idx="105">
                  <c:v>27.787222</c:v>
                </c:pt>
                <c:pt idx="106">
                  <c:v>28.037222</c:v>
                </c:pt>
                <c:pt idx="107">
                  <c:v>28.287500000000001</c:v>
                </c:pt>
                <c:pt idx="108">
                  <c:v>28.538056000000001</c:v>
                </c:pt>
                <c:pt idx="109">
                  <c:v>28.788333000000002</c:v>
                </c:pt>
                <c:pt idx="110">
                  <c:v>29.038889000000001</c:v>
                </c:pt>
                <c:pt idx="111">
                  <c:v>29.288611</c:v>
                </c:pt>
                <c:pt idx="112">
                  <c:v>29.538611</c:v>
                </c:pt>
                <c:pt idx="113">
                  <c:v>29.788889000000001</c:v>
                </c:pt>
                <c:pt idx="114">
                  <c:v>30.038889000000001</c:v>
                </c:pt>
                <c:pt idx="115">
                  <c:v>30.288889000000001</c:v>
                </c:pt>
                <c:pt idx="116">
                  <c:v>30.539166999999999</c:v>
                </c:pt>
                <c:pt idx="117">
                  <c:v>30.789166999999999</c:v>
                </c:pt>
                <c:pt idx="118">
                  <c:v>31.039444</c:v>
                </c:pt>
                <c:pt idx="119">
                  <c:v>31.29</c:v>
                </c:pt>
                <c:pt idx="120">
                  <c:v>31.540278000000001</c:v>
                </c:pt>
                <c:pt idx="121">
                  <c:v>31.790278000000001</c:v>
                </c:pt>
                <c:pt idx="122">
                  <c:v>32.040556000000002</c:v>
                </c:pt>
                <c:pt idx="123">
                  <c:v>32.291111000000001</c:v>
                </c:pt>
                <c:pt idx="124">
                  <c:v>32.541111000000001</c:v>
                </c:pt>
                <c:pt idx="125">
                  <c:v>32.791389000000002</c:v>
                </c:pt>
                <c:pt idx="126">
                  <c:v>33.041389000000002</c:v>
                </c:pt>
                <c:pt idx="127">
                  <c:v>33.291666999999997</c:v>
                </c:pt>
                <c:pt idx="128">
                  <c:v>33.541666999999997</c:v>
                </c:pt>
                <c:pt idx="129">
                  <c:v>33.791944000000001</c:v>
                </c:pt>
                <c:pt idx="130">
                  <c:v>34.041944000000001</c:v>
                </c:pt>
                <c:pt idx="131">
                  <c:v>34.291944000000001</c:v>
                </c:pt>
                <c:pt idx="132">
                  <c:v>34.542222000000002</c:v>
                </c:pt>
                <c:pt idx="133">
                  <c:v>34.792222000000002</c:v>
                </c:pt>
                <c:pt idx="134">
                  <c:v>35.042499999999997</c:v>
                </c:pt>
                <c:pt idx="135">
                  <c:v>35.292499999999997</c:v>
                </c:pt>
                <c:pt idx="136">
                  <c:v>35.542777999999998</c:v>
                </c:pt>
                <c:pt idx="137">
                  <c:v>35.792777999999998</c:v>
                </c:pt>
                <c:pt idx="138">
                  <c:v>36.043056</c:v>
                </c:pt>
                <c:pt idx="139">
                  <c:v>36.293610999999999</c:v>
                </c:pt>
                <c:pt idx="140">
                  <c:v>36.543610999999999</c:v>
                </c:pt>
                <c:pt idx="141">
                  <c:v>36.793889</c:v>
                </c:pt>
                <c:pt idx="142">
                  <c:v>37.043889</c:v>
                </c:pt>
                <c:pt idx="143">
                  <c:v>37.294167000000002</c:v>
                </c:pt>
                <c:pt idx="144">
                  <c:v>37.544167000000002</c:v>
                </c:pt>
                <c:pt idx="145">
                  <c:v>37.794443999999999</c:v>
                </c:pt>
                <c:pt idx="146">
                  <c:v>38.044443999999999</c:v>
                </c:pt>
                <c:pt idx="147">
                  <c:v>38.294722</c:v>
                </c:pt>
                <c:pt idx="148">
                  <c:v>38.544722</c:v>
                </c:pt>
                <c:pt idx="149">
                  <c:v>38.794722</c:v>
                </c:pt>
                <c:pt idx="150">
                  <c:v>39.045000000000002</c:v>
                </c:pt>
                <c:pt idx="151">
                  <c:v>39.295000000000002</c:v>
                </c:pt>
                <c:pt idx="152">
                  <c:v>39.545278000000003</c:v>
                </c:pt>
                <c:pt idx="153">
                  <c:v>39.795833000000002</c:v>
                </c:pt>
                <c:pt idx="154">
                  <c:v>40.046111000000003</c:v>
                </c:pt>
                <c:pt idx="155">
                  <c:v>40.296666999999999</c:v>
                </c:pt>
                <c:pt idx="156">
                  <c:v>40.546944000000003</c:v>
                </c:pt>
                <c:pt idx="157">
                  <c:v>40.796944000000003</c:v>
                </c:pt>
                <c:pt idx="158">
                  <c:v>41.046944000000003</c:v>
                </c:pt>
                <c:pt idx="159">
                  <c:v>41.297221999999998</c:v>
                </c:pt>
                <c:pt idx="160">
                  <c:v>41.547778000000001</c:v>
                </c:pt>
                <c:pt idx="161">
                  <c:v>41.797499999999999</c:v>
                </c:pt>
                <c:pt idx="162">
                  <c:v>42.047499999999999</c:v>
                </c:pt>
                <c:pt idx="163">
                  <c:v>42.297778000000001</c:v>
                </c:pt>
                <c:pt idx="164">
                  <c:v>42.547778000000001</c:v>
                </c:pt>
                <c:pt idx="165">
                  <c:v>42.797778000000001</c:v>
                </c:pt>
                <c:pt idx="166">
                  <c:v>43.048056000000003</c:v>
                </c:pt>
                <c:pt idx="167">
                  <c:v>43.298056000000003</c:v>
                </c:pt>
                <c:pt idx="168">
                  <c:v>43.548333</c:v>
                </c:pt>
                <c:pt idx="169">
                  <c:v>43.798333</c:v>
                </c:pt>
                <c:pt idx="170">
                  <c:v>44.048611000000001</c:v>
                </c:pt>
                <c:pt idx="171">
                  <c:v>44.299166999999997</c:v>
                </c:pt>
                <c:pt idx="172">
                  <c:v>44.549444000000001</c:v>
                </c:pt>
                <c:pt idx="173">
                  <c:v>44.8</c:v>
                </c:pt>
                <c:pt idx="174">
                  <c:v>45.049722000000003</c:v>
                </c:pt>
                <c:pt idx="175">
                  <c:v>45.3</c:v>
                </c:pt>
                <c:pt idx="176">
                  <c:v>45.55</c:v>
                </c:pt>
                <c:pt idx="177">
                  <c:v>45.798889000000003</c:v>
                </c:pt>
                <c:pt idx="178">
                  <c:v>46.048889000000003</c:v>
                </c:pt>
                <c:pt idx="179">
                  <c:v>46.299166999999997</c:v>
                </c:pt>
                <c:pt idx="180">
                  <c:v>46.549166999999997</c:v>
                </c:pt>
                <c:pt idx="181">
                  <c:v>46.799166999999997</c:v>
                </c:pt>
                <c:pt idx="182">
                  <c:v>47.049444000000001</c:v>
                </c:pt>
                <c:pt idx="183">
                  <c:v>47.3</c:v>
                </c:pt>
                <c:pt idx="184">
                  <c:v>47.550277999999999</c:v>
                </c:pt>
                <c:pt idx="185">
                  <c:v>47.800832999999997</c:v>
                </c:pt>
                <c:pt idx="186">
                  <c:v>48.051110999999999</c:v>
                </c:pt>
                <c:pt idx="187">
                  <c:v>48.301667000000002</c:v>
                </c:pt>
                <c:pt idx="188">
                  <c:v>48.551943999999999</c:v>
                </c:pt>
                <c:pt idx="189">
                  <c:v>48.801943999999999</c:v>
                </c:pt>
                <c:pt idx="190">
                  <c:v>49.052222</c:v>
                </c:pt>
                <c:pt idx="191">
                  <c:v>49.302222</c:v>
                </c:pt>
                <c:pt idx="192">
                  <c:v>49.552778000000004</c:v>
                </c:pt>
                <c:pt idx="193">
                  <c:v>49.803055999999998</c:v>
                </c:pt>
                <c:pt idx="194">
                  <c:v>50.053610999999997</c:v>
                </c:pt>
                <c:pt idx="195">
                  <c:v>50.303888999999998</c:v>
                </c:pt>
                <c:pt idx="196">
                  <c:v>50.554443999999997</c:v>
                </c:pt>
                <c:pt idx="197">
                  <c:v>50.804721999999998</c:v>
                </c:pt>
                <c:pt idx="198">
                  <c:v>51.055278000000001</c:v>
                </c:pt>
                <c:pt idx="199">
                  <c:v>51.305</c:v>
                </c:pt>
                <c:pt idx="200">
                  <c:v>51.555556000000003</c:v>
                </c:pt>
                <c:pt idx="201">
                  <c:v>51.805556000000003</c:v>
                </c:pt>
                <c:pt idx="202">
                  <c:v>52.055833</c:v>
                </c:pt>
                <c:pt idx="203">
                  <c:v>52.306389000000003</c:v>
                </c:pt>
                <c:pt idx="204">
                  <c:v>52.556666999999997</c:v>
                </c:pt>
                <c:pt idx="205">
                  <c:v>52.807222000000003</c:v>
                </c:pt>
                <c:pt idx="206">
                  <c:v>53.056944000000001</c:v>
                </c:pt>
                <c:pt idx="207">
                  <c:v>53.307499999999997</c:v>
                </c:pt>
                <c:pt idx="208">
                  <c:v>53.557777999999999</c:v>
                </c:pt>
                <c:pt idx="209">
                  <c:v>53.808332999999998</c:v>
                </c:pt>
                <c:pt idx="210">
                  <c:v>54.058610999999999</c:v>
                </c:pt>
                <c:pt idx="211">
                  <c:v>54.309167000000002</c:v>
                </c:pt>
                <c:pt idx="212">
                  <c:v>54.559167000000002</c:v>
                </c:pt>
                <c:pt idx="213">
                  <c:v>54.809443999999999</c:v>
                </c:pt>
                <c:pt idx="214">
                  <c:v>55.059443999999999</c:v>
                </c:pt>
                <c:pt idx="215">
                  <c:v>55.309722000000001</c:v>
                </c:pt>
                <c:pt idx="216">
                  <c:v>55.560277999999997</c:v>
                </c:pt>
                <c:pt idx="217">
                  <c:v>55.810555999999998</c:v>
                </c:pt>
                <c:pt idx="218">
                  <c:v>56.061110999999997</c:v>
                </c:pt>
                <c:pt idx="219">
                  <c:v>56.311388999999998</c:v>
                </c:pt>
                <c:pt idx="220">
                  <c:v>56.561943999999997</c:v>
                </c:pt>
                <c:pt idx="221">
                  <c:v>56.8125</c:v>
                </c:pt>
                <c:pt idx="222">
                  <c:v>57.062778000000002</c:v>
                </c:pt>
                <c:pt idx="223">
                  <c:v>57.312778000000002</c:v>
                </c:pt>
                <c:pt idx="224">
                  <c:v>57.563056000000003</c:v>
                </c:pt>
                <c:pt idx="225">
                  <c:v>57.813611000000002</c:v>
                </c:pt>
                <c:pt idx="226">
                  <c:v>58.063889000000003</c:v>
                </c:pt>
                <c:pt idx="227">
                  <c:v>58.314444000000002</c:v>
                </c:pt>
                <c:pt idx="228">
                  <c:v>58.564722000000003</c:v>
                </c:pt>
                <c:pt idx="229">
                  <c:v>58.815277999999999</c:v>
                </c:pt>
                <c:pt idx="230">
                  <c:v>59.065556000000001</c:v>
                </c:pt>
                <c:pt idx="231">
                  <c:v>59.316110999999999</c:v>
                </c:pt>
                <c:pt idx="232">
                  <c:v>59.566667000000002</c:v>
                </c:pt>
                <c:pt idx="233">
                  <c:v>59.816943999999999</c:v>
                </c:pt>
                <c:pt idx="234">
                  <c:v>60.067500000000003</c:v>
                </c:pt>
                <c:pt idx="235">
                  <c:v>60.317777999999997</c:v>
                </c:pt>
                <c:pt idx="236">
                  <c:v>60.568333000000003</c:v>
                </c:pt>
                <c:pt idx="237">
                  <c:v>60.818610999999997</c:v>
                </c:pt>
                <c:pt idx="238">
                  <c:v>61.068610999999997</c:v>
                </c:pt>
                <c:pt idx="239">
                  <c:v>61.318888999999999</c:v>
                </c:pt>
                <c:pt idx="240">
                  <c:v>61.569443999999997</c:v>
                </c:pt>
                <c:pt idx="241">
                  <c:v>61.819443999999997</c:v>
                </c:pt>
                <c:pt idx="242">
                  <c:v>62.069721999999999</c:v>
                </c:pt>
                <c:pt idx="243">
                  <c:v>62.320278000000002</c:v>
                </c:pt>
                <c:pt idx="244">
                  <c:v>62.570556000000003</c:v>
                </c:pt>
                <c:pt idx="245">
                  <c:v>62.821111000000002</c:v>
                </c:pt>
                <c:pt idx="246">
                  <c:v>63.071389000000003</c:v>
                </c:pt>
                <c:pt idx="247">
                  <c:v>63.321944000000002</c:v>
                </c:pt>
                <c:pt idx="248">
                  <c:v>63.572221999999996</c:v>
                </c:pt>
                <c:pt idx="249">
                  <c:v>63.822778</c:v>
                </c:pt>
                <c:pt idx="250">
                  <c:v>64.073055999999994</c:v>
                </c:pt>
                <c:pt idx="251">
                  <c:v>64.323611</c:v>
                </c:pt>
                <c:pt idx="252">
                  <c:v>64.573611</c:v>
                </c:pt>
                <c:pt idx="253">
                  <c:v>64.823888999999994</c:v>
                </c:pt>
                <c:pt idx="254">
                  <c:v>65.074444</c:v>
                </c:pt>
                <c:pt idx="255">
                  <c:v>65.324721999999994</c:v>
                </c:pt>
                <c:pt idx="256">
                  <c:v>65.575277999999997</c:v>
                </c:pt>
                <c:pt idx="257">
                  <c:v>65.825556000000006</c:v>
                </c:pt>
                <c:pt idx="258">
                  <c:v>66.076110999999997</c:v>
                </c:pt>
                <c:pt idx="259">
                  <c:v>66.326389000000006</c:v>
                </c:pt>
                <c:pt idx="260">
                  <c:v>66.576943999999997</c:v>
                </c:pt>
                <c:pt idx="261">
                  <c:v>66.827777999999995</c:v>
                </c:pt>
                <c:pt idx="262">
                  <c:v>67.077777999999995</c:v>
                </c:pt>
                <c:pt idx="263">
                  <c:v>67.327777999999995</c:v>
                </c:pt>
                <c:pt idx="264">
                  <c:v>67.578056000000004</c:v>
                </c:pt>
                <c:pt idx="265">
                  <c:v>67.828610999999995</c:v>
                </c:pt>
                <c:pt idx="266">
                  <c:v>68.078889000000004</c:v>
                </c:pt>
                <c:pt idx="267">
                  <c:v>68.329443999999995</c:v>
                </c:pt>
                <c:pt idx="268">
                  <c:v>68.579722000000004</c:v>
                </c:pt>
                <c:pt idx="269">
                  <c:v>68.830278000000007</c:v>
                </c:pt>
                <c:pt idx="270">
                  <c:v>69.080556000000001</c:v>
                </c:pt>
                <c:pt idx="271">
                  <c:v>69.331111000000007</c:v>
                </c:pt>
                <c:pt idx="272">
                  <c:v>69.581666999999996</c:v>
                </c:pt>
                <c:pt idx="273">
                  <c:v>69.831943999999993</c:v>
                </c:pt>
                <c:pt idx="274">
                  <c:v>70.082499999999996</c:v>
                </c:pt>
                <c:pt idx="275">
                  <c:v>70.332778000000005</c:v>
                </c:pt>
                <c:pt idx="276">
                  <c:v>70.581666999999996</c:v>
                </c:pt>
                <c:pt idx="277">
                  <c:v>70.830556000000001</c:v>
                </c:pt>
                <c:pt idx="278">
                  <c:v>71.081111000000007</c:v>
                </c:pt>
                <c:pt idx="279">
                  <c:v>71.331111000000007</c:v>
                </c:pt>
                <c:pt idx="280">
                  <c:v>71.581389000000001</c:v>
                </c:pt>
                <c:pt idx="281">
                  <c:v>71.831389000000001</c:v>
                </c:pt>
                <c:pt idx="282">
                  <c:v>72.081666999999996</c:v>
                </c:pt>
                <c:pt idx="283">
                  <c:v>72.331666999999996</c:v>
                </c:pt>
                <c:pt idx="284">
                  <c:v>72.581943999999993</c:v>
                </c:pt>
                <c:pt idx="285">
                  <c:v>72.831389000000001</c:v>
                </c:pt>
                <c:pt idx="286">
                  <c:v>73.080832999999998</c:v>
                </c:pt>
                <c:pt idx="287">
                  <c:v>73.331111000000007</c:v>
                </c:pt>
                <c:pt idx="288">
                  <c:v>73.581111000000007</c:v>
                </c:pt>
                <c:pt idx="289">
                  <c:v>73.831389000000001</c:v>
                </c:pt>
                <c:pt idx="290">
                  <c:v>74.081389000000001</c:v>
                </c:pt>
                <c:pt idx="291">
                  <c:v>74.331666999999996</c:v>
                </c:pt>
                <c:pt idx="292">
                  <c:v>74.581666999999996</c:v>
                </c:pt>
                <c:pt idx="293">
                  <c:v>74.831389000000001</c:v>
                </c:pt>
                <c:pt idx="294">
                  <c:v>75.081943999999993</c:v>
                </c:pt>
                <c:pt idx="295">
                  <c:v>75.332222000000002</c:v>
                </c:pt>
                <c:pt idx="296">
                  <c:v>75.582778000000005</c:v>
                </c:pt>
                <c:pt idx="297">
                  <c:v>75.832778000000005</c:v>
                </c:pt>
                <c:pt idx="298">
                  <c:v>76.083055999999999</c:v>
                </c:pt>
                <c:pt idx="299">
                  <c:v>76.333611000000005</c:v>
                </c:pt>
                <c:pt idx="300">
                  <c:v>76.583888999999999</c:v>
                </c:pt>
                <c:pt idx="301">
                  <c:v>76.834444000000005</c:v>
                </c:pt>
                <c:pt idx="302">
                  <c:v>77.084166999999994</c:v>
                </c:pt>
                <c:pt idx="303">
                  <c:v>77.332778000000005</c:v>
                </c:pt>
                <c:pt idx="304">
                  <c:v>77.583332999999996</c:v>
                </c:pt>
                <c:pt idx="305">
                  <c:v>77.833611000000005</c:v>
                </c:pt>
                <c:pt idx="306">
                  <c:v>78.084166999999994</c:v>
                </c:pt>
                <c:pt idx="307">
                  <c:v>78.334166999999994</c:v>
                </c:pt>
              </c:numCache>
            </c:numRef>
          </c:xVal>
          <c:yVal>
            <c:numRef>
              <c:f>'Data Analysis-Curve'!$Q$52:$Q$359</c:f>
              <c:numCache>
                <c:formatCode>General</c:formatCode>
                <c:ptCount val="308"/>
                <c:pt idx="0">
                  <c:v>0</c:v>
                </c:pt>
                <c:pt idx="1">
                  <c:v>-3.8999999999999998E-3</c:v>
                </c:pt>
                <c:pt idx="2">
                  <c:v>-8.2000000000000007E-3</c:v>
                </c:pt>
                <c:pt idx="3">
                  <c:v>5.5E-2</c:v>
                </c:pt>
                <c:pt idx="4">
                  <c:v>7.3000000000000001E-3</c:v>
                </c:pt>
                <c:pt idx="5">
                  <c:v>1.9300000000000001E-2</c:v>
                </c:pt>
                <c:pt idx="6">
                  <c:v>3.2000000000000001E-2</c:v>
                </c:pt>
                <c:pt idx="7">
                  <c:v>4.1200000000000001E-2</c:v>
                </c:pt>
                <c:pt idx="8">
                  <c:v>4.5600000000000002E-2</c:v>
                </c:pt>
                <c:pt idx="9">
                  <c:v>5.2900000000000003E-2</c:v>
                </c:pt>
                <c:pt idx="10">
                  <c:v>5.5800000000000002E-2</c:v>
                </c:pt>
                <c:pt idx="11">
                  <c:v>6.2300000000000001E-2</c:v>
                </c:pt>
                <c:pt idx="12">
                  <c:v>6.5500000000000003E-2</c:v>
                </c:pt>
                <c:pt idx="13">
                  <c:v>6.6400000000000001E-2</c:v>
                </c:pt>
                <c:pt idx="14">
                  <c:v>6.6500000000000004E-2</c:v>
                </c:pt>
                <c:pt idx="15">
                  <c:v>7.0499999999999993E-2</c:v>
                </c:pt>
                <c:pt idx="16">
                  <c:v>7.2400000000000006E-2</c:v>
                </c:pt>
                <c:pt idx="17">
                  <c:v>7.2599999999999998E-2</c:v>
                </c:pt>
                <c:pt idx="18">
                  <c:v>7.17E-2</c:v>
                </c:pt>
                <c:pt idx="19">
                  <c:v>7.5300000000000006E-2</c:v>
                </c:pt>
                <c:pt idx="20">
                  <c:v>7.6600000000000001E-2</c:v>
                </c:pt>
                <c:pt idx="21">
                  <c:v>7.7200000000000005E-2</c:v>
                </c:pt>
                <c:pt idx="22">
                  <c:v>7.8399999999999997E-2</c:v>
                </c:pt>
                <c:pt idx="23">
                  <c:v>7.8600000000000003E-2</c:v>
                </c:pt>
                <c:pt idx="24">
                  <c:v>7.8100000000000003E-2</c:v>
                </c:pt>
                <c:pt idx="25">
                  <c:v>7.5600000000000001E-2</c:v>
                </c:pt>
                <c:pt idx="26">
                  <c:v>7.6499999999999999E-2</c:v>
                </c:pt>
                <c:pt idx="27">
                  <c:v>8.1000000000000003E-2</c:v>
                </c:pt>
                <c:pt idx="28">
                  <c:v>8.2799999999999999E-2</c:v>
                </c:pt>
                <c:pt idx="29">
                  <c:v>8.5800000000000001E-2</c:v>
                </c:pt>
                <c:pt idx="30">
                  <c:v>8.5199999999999998E-2</c:v>
                </c:pt>
                <c:pt idx="31">
                  <c:v>8.6199999999999999E-2</c:v>
                </c:pt>
                <c:pt idx="32">
                  <c:v>8.6099999999999996E-2</c:v>
                </c:pt>
                <c:pt idx="33">
                  <c:v>8.9599999999999999E-2</c:v>
                </c:pt>
                <c:pt idx="34">
                  <c:v>9.0200000000000002E-2</c:v>
                </c:pt>
                <c:pt idx="35">
                  <c:v>9.1399999999999995E-2</c:v>
                </c:pt>
                <c:pt idx="36">
                  <c:v>9.5100000000000004E-2</c:v>
                </c:pt>
                <c:pt idx="37">
                  <c:v>9.3100000000000002E-2</c:v>
                </c:pt>
                <c:pt idx="38">
                  <c:v>9.3299999999999994E-2</c:v>
                </c:pt>
                <c:pt idx="39">
                  <c:v>9.5299999999999996E-2</c:v>
                </c:pt>
                <c:pt idx="40">
                  <c:v>9.7199999999999995E-2</c:v>
                </c:pt>
                <c:pt idx="41">
                  <c:v>9.9599999999999994E-2</c:v>
                </c:pt>
                <c:pt idx="42">
                  <c:v>0.1027</c:v>
                </c:pt>
                <c:pt idx="43">
                  <c:v>0.10199999999999999</c:v>
                </c:pt>
                <c:pt idx="44">
                  <c:v>0.1053</c:v>
                </c:pt>
                <c:pt idx="45">
                  <c:v>0.1033</c:v>
                </c:pt>
                <c:pt idx="46">
                  <c:v>0.1111</c:v>
                </c:pt>
                <c:pt idx="47">
                  <c:v>0.1133</c:v>
                </c:pt>
                <c:pt idx="48">
                  <c:v>0.11609999999999999</c:v>
                </c:pt>
                <c:pt idx="49">
                  <c:v>0.1182</c:v>
                </c:pt>
                <c:pt idx="50">
                  <c:v>0.1202</c:v>
                </c:pt>
                <c:pt idx="51">
                  <c:v>0.1232</c:v>
                </c:pt>
                <c:pt idx="52">
                  <c:v>0.1225</c:v>
                </c:pt>
                <c:pt idx="53">
                  <c:v>0.1258</c:v>
                </c:pt>
                <c:pt idx="54">
                  <c:v>0.1278</c:v>
                </c:pt>
                <c:pt idx="55">
                  <c:v>0.13020000000000001</c:v>
                </c:pt>
                <c:pt idx="56">
                  <c:v>0.13009999999999999</c:v>
                </c:pt>
                <c:pt idx="57">
                  <c:v>0.1338</c:v>
                </c:pt>
                <c:pt idx="58">
                  <c:v>0.13619999999999999</c:v>
                </c:pt>
                <c:pt idx="59">
                  <c:v>0.13850000000000001</c:v>
                </c:pt>
                <c:pt idx="60">
                  <c:v>0.14510000000000001</c:v>
                </c:pt>
                <c:pt idx="61">
                  <c:v>0.1459</c:v>
                </c:pt>
                <c:pt idx="62">
                  <c:v>0.15190000000000001</c:v>
                </c:pt>
                <c:pt idx="63">
                  <c:v>0.1507</c:v>
                </c:pt>
                <c:pt idx="64">
                  <c:v>0.15340000000000001</c:v>
                </c:pt>
                <c:pt idx="65">
                  <c:v>0.15559999999999999</c:v>
                </c:pt>
                <c:pt idx="66">
                  <c:v>0.1598</c:v>
                </c:pt>
                <c:pt idx="67">
                  <c:v>0.15989999999999999</c:v>
                </c:pt>
                <c:pt idx="68">
                  <c:v>0.1648</c:v>
                </c:pt>
                <c:pt idx="69">
                  <c:v>0.16209999999999999</c:v>
                </c:pt>
                <c:pt idx="70">
                  <c:v>0.16650000000000001</c:v>
                </c:pt>
                <c:pt idx="71">
                  <c:v>0.16969999999999999</c:v>
                </c:pt>
                <c:pt idx="72">
                  <c:v>0.17549999999999999</c:v>
                </c:pt>
                <c:pt idx="73">
                  <c:v>0.17480000000000001</c:v>
                </c:pt>
                <c:pt idx="74">
                  <c:v>0.1749</c:v>
                </c:pt>
                <c:pt idx="75">
                  <c:v>0.17860000000000001</c:v>
                </c:pt>
                <c:pt idx="76">
                  <c:v>0.18240000000000001</c:v>
                </c:pt>
                <c:pt idx="77">
                  <c:v>0.184</c:v>
                </c:pt>
                <c:pt idx="78">
                  <c:v>0.18729999999999999</c:v>
                </c:pt>
                <c:pt idx="79">
                  <c:v>0.1903</c:v>
                </c:pt>
                <c:pt idx="80">
                  <c:v>0.19600000000000001</c:v>
                </c:pt>
                <c:pt idx="81">
                  <c:v>0.1961</c:v>
                </c:pt>
                <c:pt idx="82">
                  <c:v>0.2001</c:v>
                </c:pt>
                <c:pt idx="83">
                  <c:v>0.20549999999999999</c:v>
                </c:pt>
                <c:pt idx="84">
                  <c:v>0.21149999999999999</c:v>
                </c:pt>
                <c:pt idx="85">
                  <c:v>0.2097</c:v>
                </c:pt>
                <c:pt idx="86">
                  <c:v>0.21260000000000001</c:v>
                </c:pt>
                <c:pt idx="87">
                  <c:v>0.21479999999999999</c:v>
                </c:pt>
                <c:pt idx="88">
                  <c:v>0.21679999999999999</c:v>
                </c:pt>
                <c:pt idx="89">
                  <c:v>0.22159999999999999</c:v>
                </c:pt>
                <c:pt idx="90">
                  <c:v>0.2248</c:v>
                </c:pt>
                <c:pt idx="91">
                  <c:v>0.2273</c:v>
                </c:pt>
                <c:pt idx="92">
                  <c:v>0.2329</c:v>
                </c:pt>
                <c:pt idx="93">
                  <c:v>0.26910000000000001</c:v>
                </c:pt>
                <c:pt idx="94">
                  <c:v>0.23219999999999999</c:v>
                </c:pt>
                <c:pt idx="95">
                  <c:v>0.20269999999999999</c:v>
                </c:pt>
                <c:pt idx="96">
                  <c:v>0.1966</c:v>
                </c:pt>
                <c:pt idx="97">
                  <c:v>0.20430000000000001</c:v>
                </c:pt>
                <c:pt idx="98">
                  <c:v>0.20899999999999999</c:v>
                </c:pt>
                <c:pt idx="99">
                  <c:v>0.21279999999999999</c:v>
                </c:pt>
                <c:pt idx="100">
                  <c:v>0.21440000000000001</c:v>
                </c:pt>
                <c:pt idx="101">
                  <c:v>0.21759999999999999</c:v>
                </c:pt>
                <c:pt idx="102">
                  <c:v>0.21590000000000001</c:v>
                </c:pt>
                <c:pt idx="103">
                  <c:v>0.22070000000000001</c:v>
                </c:pt>
                <c:pt idx="104">
                  <c:v>0.22520000000000001</c:v>
                </c:pt>
                <c:pt idx="105">
                  <c:v>0.23019999999999999</c:v>
                </c:pt>
                <c:pt idx="106">
                  <c:v>0.2346</c:v>
                </c:pt>
                <c:pt idx="107">
                  <c:v>0.23769999999999999</c:v>
                </c:pt>
                <c:pt idx="108">
                  <c:v>0.24399999999999999</c:v>
                </c:pt>
                <c:pt idx="109">
                  <c:v>0.249</c:v>
                </c:pt>
                <c:pt idx="110">
                  <c:v>0.25779999999999997</c:v>
                </c:pt>
                <c:pt idx="111">
                  <c:v>0.26600000000000001</c:v>
                </c:pt>
                <c:pt idx="112">
                  <c:v>0.27039999999999997</c:v>
                </c:pt>
                <c:pt idx="113">
                  <c:v>0.28120000000000001</c:v>
                </c:pt>
                <c:pt idx="114">
                  <c:v>0.28639999999999999</c:v>
                </c:pt>
                <c:pt idx="115">
                  <c:v>0.29780000000000001</c:v>
                </c:pt>
                <c:pt idx="116">
                  <c:v>0.29409999999999997</c:v>
                </c:pt>
                <c:pt idx="117">
                  <c:v>0.30420000000000003</c:v>
                </c:pt>
                <c:pt idx="118">
                  <c:v>0.30690000000000001</c:v>
                </c:pt>
                <c:pt idx="119">
                  <c:v>0.31119999999999998</c:v>
                </c:pt>
                <c:pt idx="120">
                  <c:v>0.32279999999999998</c:v>
                </c:pt>
                <c:pt idx="121">
                  <c:v>0.33279999999999998</c:v>
                </c:pt>
                <c:pt idx="122">
                  <c:v>0.33550000000000002</c:v>
                </c:pt>
                <c:pt idx="123">
                  <c:v>0.34229999999999999</c:v>
                </c:pt>
                <c:pt idx="124">
                  <c:v>0.35110000000000002</c:v>
                </c:pt>
                <c:pt idx="125">
                  <c:v>0.36249999999999999</c:v>
                </c:pt>
                <c:pt idx="126">
                  <c:v>0.37330000000000002</c:v>
                </c:pt>
                <c:pt idx="127">
                  <c:v>0.37169999999999997</c:v>
                </c:pt>
                <c:pt idx="128">
                  <c:v>0.377</c:v>
                </c:pt>
                <c:pt idx="129">
                  <c:v>0.3891</c:v>
                </c:pt>
                <c:pt idx="130">
                  <c:v>0.40100000000000002</c:v>
                </c:pt>
                <c:pt idx="131">
                  <c:v>0.40529999999999999</c:v>
                </c:pt>
                <c:pt idx="132">
                  <c:v>0.40510000000000002</c:v>
                </c:pt>
                <c:pt idx="133">
                  <c:v>0.41439999999999999</c:v>
                </c:pt>
                <c:pt idx="134">
                  <c:v>0.42420000000000002</c:v>
                </c:pt>
                <c:pt idx="135">
                  <c:v>0.44600000000000001</c:v>
                </c:pt>
                <c:pt idx="136">
                  <c:v>0.45779999999999998</c:v>
                </c:pt>
                <c:pt idx="137">
                  <c:v>0.4698</c:v>
                </c:pt>
                <c:pt idx="138">
                  <c:v>0.47970000000000002</c:v>
                </c:pt>
                <c:pt idx="139">
                  <c:v>0.48849999999999999</c:v>
                </c:pt>
                <c:pt idx="140">
                  <c:v>0.49430000000000002</c:v>
                </c:pt>
                <c:pt idx="141">
                  <c:v>0.50360000000000005</c:v>
                </c:pt>
                <c:pt idx="142">
                  <c:v>0.51570000000000005</c:v>
                </c:pt>
                <c:pt idx="143">
                  <c:v>0.52649999999999997</c:v>
                </c:pt>
                <c:pt idx="144">
                  <c:v>0.54</c:v>
                </c:pt>
                <c:pt idx="145">
                  <c:v>0.5544</c:v>
                </c:pt>
                <c:pt idx="146">
                  <c:v>0.56759999999999999</c:v>
                </c:pt>
                <c:pt idx="147">
                  <c:v>0.59089999999999998</c:v>
                </c:pt>
                <c:pt idx="148">
                  <c:v>0.60189999999999999</c:v>
                </c:pt>
                <c:pt idx="149">
                  <c:v>0.61819999999999997</c:v>
                </c:pt>
                <c:pt idx="150">
                  <c:v>0.63319999999999999</c:v>
                </c:pt>
                <c:pt idx="151">
                  <c:v>0.64749999999999996</c:v>
                </c:pt>
                <c:pt idx="152">
                  <c:v>0.66930000000000001</c:v>
                </c:pt>
                <c:pt idx="153">
                  <c:v>0.67949999999999999</c:v>
                </c:pt>
                <c:pt idx="154">
                  <c:v>0.69420000000000004</c:v>
                </c:pt>
                <c:pt idx="155">
                  <c:v>0.71189999999999998</c:v>
                </c:pt>
                <c:pt idx="156">
                  <c:v>0.72189999999999999</c:v>
                </c:pt>
                <c:pt idx="157">
                  <c:v>0.74460000000000004</c:v>
                </c:pt>
                <c:pt idx="158">
                  <c:v>0.75449999999999995</c:v>
                </c:pt>
                <c:pt idx="159">
                  <c:v>0.753</c:v>
                </c:pt>
                <c:pt idx="160">
                  <c:v>0.76370000000000005</c:v>
                </c:pt>
                <c:pt idx="161">
                  <c:v>0.77210000000000001</c:v>
                </c:pt>
                <c:pt idx="162">
                  <c:v>0.78139999999999998</c:v>
                </c:pt>
                <c:pt idx="163">
                  <c:v>0.80159999999999998</c:v>
                </c:pt>
                <c:pt idx="164">
                  <c:v>0.8266</c:v>
                </c:pt>
                <c:pt idx="165">
                  <c:v>0.84140000000000004</c:v>
                </c:pt>
                <c:pt idx="166">
                  <c:v>0.84689999999999999</c:v>
                </c:pt>
                <c:pt idx="167">
                  <c:v>0.87519999999999998</c:v>
                </c:pt>
                <c:pt idx="168">
                  <c:v>0.89590000000000003</c:v>
                </c:pt>
                <c:pt idx="169">
                  <c:v>0.91</c:v>
                </c:pt>
                <c:pt idx="170">
                  <c:v>0.93740000000000001</c:v>
                </c:pt>
                <c:pt idx="171">
                  <c:v>0.95550000000000002</c:v>
                </c:pt>
                <c:pt idx="172">
                  <c:v>0.96830000000000005</c:v>
                </c:pt>
                <c:pt idx="173">
                  <c:v>0.98929999999999996</c:v>
                </c:pt>
                <c:pt idx="174">
                  <c:v>1.0004999999999999</c:v>
                </c:pt>
                <c:pt idx="175">
                  <c:v>1.0216000000000001</c:v>
                </c:pt>
                <c:pt idx="176">
                  <c:v>1.0394000000000001</c:v>
                </c:pt>
                <c:pt idx="177">
                  <c:v>1.0639000000000001</c:v>
                </c:pt>
                <c:pt idx="178">
                  <c:v>1.0660000000000001</c:v>
                </c:pt>
                <c:pt idx="179">
                  <c:v>1.0955999999999999</c:v>
                </c:pt>
                <c:pt idx="180">
                  <c:v>1.1187</c:v>
                </c:pt>
                <c:pt idx="181">
                  <c:v>1.1563000000000001</c:v>
                </c:pt>
                <c:pt idx="182">
                  <c:v>1.19</c:v>
                </c:pt>
                <c:pt idx="183">
                  <c:v>1.2152000000000001</c:v>
                </c:pt>
                <c:pt idx="184">
                  <c:v>1.242</c:v>
                </c:pt>
                <c:pt idx="185">
                  <c:v>1.2598</c:v>
                </c:pt>
                <c:pt idx="186">
                  <c:v>1.2754000000000001</c:v>
                </c:pt>
                <c:pt idx="187">
                  <c:v>1.31</c:v>
                </c:pt>
                <c:pt idx="188">
                  <c:v>1.3359000000000001</c:v>
                </c:pt>
                <c:pt idx="189">
                  <c:v>1.3516999999999999</c:v>
                </c:pt>
                <c:pt idx="190">
                  <c:v>1.3656999999999999</c:v>
                </c:pt>
                <c:pt idx="191">
                  <c:v>1.4036</c:v>
                </c:pt>
                <c:pt idx="192">
                  <c:v>1.4308000000000001</c:v>
                </c:pt>
                <c:pt idx="193">
                  <c:v>1.4459</c:v>
                </c:pt>
                <c:pt idx="194">
                  <c:v>1.4892000000000001</c:v>
                </c:pt>
                <c:pt idx="195">
                  <c:v>1.5092000000000001</c:v>
                </c:pt>
                <c:pt idx="196">
                  <c:v>1.5230999999999999</c:v>
                </c:pt>
                <c:pt idx="197">
                  <c:v>1.5385</c:v>
                </c:pt>
                <c:pt idx="198">
                  <c:v>1.5599000000000001</c:v>
                </c:pt>
                <c:pt idx="199">
                  <c:v>1.5927</c:v>
                </c:pt>
                <c:pt idx="200">
                  <c:v>1.6111</c:v>
                </c:pt>
                <c:pt idx="201">
                  <c:v>1.6334</c:v>
                </c:pt>
                <c:pt idx="202">
                  <c:v>1.6596</c:v>
                </c:pt>
                <c:pt idx="203">
                  <c:v>1.6879999999999999</c:v>
                </c:pt>
                <c:pt idx="204">
                  <c:v>1.6986000000000001</c:v>
                </c:pt>
                <c:pt idx="205">
                  <c:v>1.7382</c:v>
                </c:pt>
                <c:pt idx="206">
                  <c:v>1.772</c:v>
                </c:pt>
                <c:pt idx="207">
                  <c:v>1.7906</c:v>
                </c:pt>
                <c:pt idx="208">
                  <c:v>1.8209</c:v>
                </c:pt>
                <c:pt idx="209">
                  <c:v>1.8482000000000001</c:v>
                </c:pt>
                <c:pt idx="210">
                  <c:v>1.8838999999999999</c:v>
                </c:pt>
                <c:pt idx="211">
                  <c:v>1.9094</c:v>
                </c:pt>
                <c:pt idx="212">
                  <c:v>1.9343999999999999</c:v>
                </c:pt>
                <c:pt idx="213">
                  <c:v>1.9781</c:v>
                </c:pt>
                <c:pt idx="214">
                  <c:v>1.9641999999999999</c:v>
                </c:pt>
                <c:pt idx="215">
                  <c:v>2.0169999999999999</c:v>
                </c:pt>
                <c:pt idx="216">
                  <c:v>2.0385</c:v>
                </c:pt>
                <c:pt idx="217">
                  <c:v>2.0655999999999999</c:v>
                </c:pt>
                <c:pt idx="218">
                  <c:v>2.0798999999999999</c:v>
                </c:pt>
                <c:pt idx="219">
                  <c:v>2.1185</c:v>
                </c:pt>
                <c:pt idx="220">
                  <c:v>2.1389999999999998</c:v>
                </c:pt>
                <c:pt idx="221">
                  <c:v>2.1722999999999999</c:v>
                </c:pt>
                <c:pt idx="222">
                  <c:v>2.1959</c:v>
                </c:pt>
                <c:pt idx="223">
                  <c:v>2.2181999999999999</c:v>
                </c:pt>
                <c:pt idx="224">
                  <c:v>2.2383000000000002</c:v>
                </c:pt>
                <c:pt idx="225">
                  <c:v>2.2408999999999999</c:v>
                </c:pt>
                <c:pt idx="226">
                  <c:v>2.2673999999999999</c:v>
                </c:pt>
                <c:pt idx="227">
                  <c:v>2.2818999999999998</c:v>
                </c:pt>
                <c:pt idx="228">
                  <c:v>2.3142999999999998</c:v>
                </c:pt>
                <c:pt idx="229">
                  <c:v>2.351</c:v>
                </c:pt>
                <c:pt idx="230">
                  <c:v>2.3580000000000001</c:v>
                </c:pt>
                <c:pt idx="231">
                  <c:v>2.3929</c:v>
                </c:pt>
                <c:pt idx="232">
                  <c:v>2.4205999999999999</c:v>
                </c:pt>
                <c:pt idx="233">
                  <c:v>2.4438</c:v>
                </c:pt>
                <c:pt idx="234">
                  <c:v>2.4765000000000001</c:v>
                </c:pt>
                <c:pt idx="235">
                  <c:v>2.5135000000000001</c:v>
                </c:pt>
                <c:pt idx="236">
                  <c:v>2.5327999999999999</c:v>
                </c:pt>
                <c:pt idx="237">
                  <c:v>2.5488</c:v>
                </c:pt>
                <c:pt idx="238">
                  <c:v>2.5783999999999998</c:v>
                </c:pt>
                <c:pt idx="239">
                  <c:v>2.5771999999999999</c:v>
                </c:pt>
                <c:pt idx="240">
                  <c:v>2.5872000000000002</c:v>
                </c:pt>
                <c:pt idx="241">
                  <c:v>2.6070000000000002</c:v>
                </c:pt>
                <c:pt idx="242">
                  <c:v>2.6343000000000001</c:v>
                </c:pt>
                <c:pt idx="243">
                  <c:v>2.6717</c:v>
                </c:pt>
                <c:pt idx="244">
                  <c:v>2.6877</c:v>
                </c:pt>
                <c:pt idx="245">
                  <c:v>2.7305000000000001</c:v>
                </c:pt>
                <c:pt idx="246">
                  <c:v>2.7403</c:v>
                </c:pt>
                <c:pt idx="247">
                  <c:v>2.7726999999999999</c:v>
                </c:pt>
                <c:pt idx="248">
                  <c:v>2.7894999999999999</c:v>
                </c:pt>
                <c:pt idx="249">
                  <c:v>2.7980999999999998</c:v>
                </c:pt>
                <c:pt idx="250">
                  <c:v>2.7968000000000002</c:v>
                </c:pt>
                <c:pt idx="251">
                  <c:v>2.8331</c:v>
                </c:pt>
                <c:pt idx="252">
                  <c:v>2.8252999999999999</c:v>
                </c:pt>
                <c:pt idx="253">
                  <c:v>2.8252999999999999</c:v>
                </c:pt>
                <c:pt idx="254">
                  <c:v>2.8544999999999998</c:v>
                </c:pt>
                <c:pt idx="255">
                  <c:v>2.8576000000000001</c:v>
                </c:pt>
                <c:pt idx="256">
                  <c:v>2.8572000000000002</c:v>
                </c:pt>
                <c:pt idx="257">
                  <c:v>2.8488000000000002</c:v>
                </c:pt>
                <c:pt idx="258">
                  <c:v>2.8473000000000002</c:v>
                </c:pt>
                <c:pt idx="259">
                  <c:v>2.8664999999999998</c:v>
                </c:pt>
                <c:pt idx="260">
                  <c:v>2.8887</c:v>
                </c:pt>
                <c:pt idx="261">
                  <c:v>2.9003999999999999</c:v>
                </c:pt>
                <c:pt idx="262">
                  <c:v>2.9034</c:v>
                </c:pt>
                <c:pt idx="263">
                  <c:v>2.9293999999999998</c:v>
                </c:pt>
                <c:pt idx="264">
                  <c:v>2.9323999999999999</c:v>
                </c:pt>
                <c:pt idx="265">
                  <c:v>2.9342999999999999</c:v>
                </c:pt>
                <c:pt idx="266">
                  <c:v>2.9443000000000001</c:v>
                </c:pt>
                <c:pt idx="267">
                  <c:v>2.9420000000000002</c:v>
                </c:pt>
                <c:pt idx="268">
                  <c:v>2.9525000000000001</c:v>
                </c:pt>
                <c:pt idx="269">
                  <c:v>2.9632999999999998</c:v>
                </c:pt>
                <c:pt idx="270">
                  <c:v>3.0122</c:v>
                </c:pt>
                <c:pt idx="271">
                  <c:v>3.0352999999999999</c:v>
                </c:pt>
                <c:pt idx="272">
                  <c:v>3.0289999999999999</c:v>
                </c:pt>
                <c:pt idx="273">
                  <c:v>3.0097</c:v>
                </c:pt>
                <c:pt idx="274">
                  <c:v>3.0226000000000002</c:v>
                </c:pt>
                <c:pt idx="275">
                  <c:v>3.0305</c:v>
                </c:pt>
                <c:pt idx="276">
                  <c:v>3.0407000000000002</c:v>
                </c:pt>
                <c:pt idx="277">
                  <c:v>3.0366</c:v>
                </c:pt>
                <c:pt idx="278">
                  <c:v>3.0809000000000002</c:v>
                </c:pt>
                <c:pt idx="279">
                  <c:v>3.0897999999999999</c:v>
                </c:pt>
                <c:pt idx="280">
                  <c:v>3.0840000000000001</c:v>
                </c:pt>
                <c:pt idx="281">
                  <c:v>3.0956999999999999</c:v>
                </c:pt>
                <c:pt idx="282">
                  <c:v>3.0911</c:v>
                </c:pt>
                <c:pt idx="283">
                  <c:v>3.0825</c:v>
                </c:pt>
                <c:pt idx="284">
                  <c:v>3.0979000000000001</c:v>
                </c:pt>
                <c:pt idx="285">
                  <c:v>3.1076000000000001</c:v>
                </c:pt>
                <c:pt idx="286">
                  <c:v>3.0939999999999999</c:v>
                </c:pt>
                <c:pt idx="287">
                  <c:v>3.1065</c:v>
                </c:pt>
                <c:pt idx="288">
                  <c:v>3.0928</c:v>
                </c:pt>
                <c:pt idx="289">
                  <c:v>3.0882000000000001</c:v>
                </c:pt>
                <c:pt idx="290">
                  <c:v>3.0739999999999998</c:v>
                </c:pt>
                <c:pt idx="291">
                  <c:v>3.0998999999999999</c:v>
                </c:pt>
                <c:pt idx="292">
                  <c:v>3.1067999999999998</c:v>
                </c:pt>
                <c:pt idx="293">
                  <c:v>3.1234000000000002</c:v>
                </c:pt>
                <c:pt idx="294">
                  <c:v>3.0863999999999998</c:v>
                </c:pt>
                <c:pt idx="295">
                  <c:v>3.0868000000000002</c:v>
                </c:pt>
                <c:pt idx="296">
                  <c:v>3.0958999999999999</c:v>
                </c:pt>
                <c:pt idx="297">
                  <c:v>3.0916000000000001</c:v>
                </c:pt>
                <c:pt idx="298">
                  <c:v>3.0947</c:v>
                </c:pt>
                <c:pt idx="299">
                  <c:v>3.0872999999999999</c:v>
                </c:pt>
                <c:pt idx="300">
                  <c:v>3.0748000000000002</c:v>
                </c:pt>
                <c:pt idx="301">
                  <c:v>3.0716000000000001</c:v>
                </c:pt>
                <c:pt idx="302">
                  <c:v>3.0695000000000001</c:v>
                </c:pt>
                <c:pt idx="303">
                  <c:v>3.0592999999999999</c:v>
                </c:pt>
                <c:pt idx="304">
                  <c:v>3.0581</c:v>
                </c:pt>
                <c:pt idx="305">
                  <c:v>3.0888</c:v>
                </c:pt>
                <c:pt idx="306">
                  <c:v>3.0777999999999999</c:v>
                </c:pt>
                <c:pt idx="307">
                  <c:v>3.0568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B21-4B2A-9ED3-89E9161CC4DD}"/>
            </c:ext>
          </c:extLst>
        </c:ser>
        <c:ser>
          <c:idx val="15"/>
          <c:order val="15"/>
          <c:tx>
            <c:v>H9</c:v>
          </c:tx>
          <c:spPr>
            <a:ln w="12700">
              <a:solidFill>
                <a:srgbClr val="8B4513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8B4513"/>
              </a:solidFill>
              <a:ln>
                <a:solidFill>
                  <a:srgbClr val="8B4513"/>
                </a:solidFill>
                <a:prstDash val="solid"/>
              </a:ln>
            </c:spPr>
          </c:marker>
          <c:xVal>
            <c:numRef>
              <c:f>'Data Analysis-Curve'!$A$52:$A$359</c:f>
              <c:numCache>
                <c:formatCode>General</c:formatCode>
                <c:ptCount val="308"/>
                <c:pt idx="0">
                  <c:v>0</c:v>
                </c:pt>
                <c:pt idx="1">
                  <c:v>4.1669999999999997E-3</c:v>
                </c:pt>
                <c:pt idx="2">
                  <c:v>9.1943999999999998E-2</c:v>
                </c:pt>
                <c:pt idx="3">
                  <c:v>1.3566670000000001</c:v>
                </c:pt>
                <c:pt idx="4">
                  <c:v>1.6069439999999999</c:v>
                </c:pt>
                <c:pt idx="5">
                  <c:v>1.8572219999999999</c:v>
                </c:pt>
                <c:pt idx="6">
                  <c:v>2.1077780000000002</c:v>
                </c:pt>
                <c:pt idx="7">
                  <c:v>2.3577780000000002</c:v>
                </c:pt>
                <c:pt idx="8">
                  <c:v>2.6080559999999999</c:v>
                </c:pt>
                <c:pt idx="9">
                  <c:v>2.8580559999999999</c:v>
                </c:pt>
                <c:pt idx="10">
                  <c:v>3.108333</c:v>
                </c:pt>
                <c:pt idx="11">
                  <c:v>3.358889</c:v>
                </c:pt>
                <c:pt idx="12">
                  <c:v>3.6091669999999998</c:v>
                </c:pt>
                <c:pt idx="13">
                  <c:v>3.8597220000000001</c:v>
                </c:pt>
                <c:pt idx="14">
                  <c:v>4.1094439999999999</c:v>
                </c:pt>
                <c:pt idx="15">
                  <c:v>4.3600000000000003</c:v>
                </c:pt>
                <c:pt idx="16">
                  <c:v>4.6100000000000003</c:v>
                </c:pt>
                <c:pt idx="17">
                  <c:v>4.8602780000000001</c:v>
                </c:pt>
                <c:pt idx="18">
                  <c:v>5.1102780000000001</c:v>
                </c:pt>
                <c:pt idx="19">
                  <c:v>5.3605559999999999</c:v>
                </c:pt>
                <c:pt idx="20">
                  <c:v>5.6111110000000002</c:v>
                </c:pt>
                <c:pt idx="21">
                  <c:v>5.861389</c:v>
                </c:pt>
                <c:pt idx="22">
                  <c:v>6.1119440000000003</c:v>
                </c:pt>
                <c:pt idx="23">
                  <c:v>6.362222</c:v>
                </c:pt>
                <c:pt idx="24">
                  <c:v>6.6127779999999996</c:v>
                </c:pt>
                <c:pt idx="25">
                  <c:v>6.8630560000000003</c:v>
                </c:pt>
                <c:pt idx="26">
                  <c:v>7.1136109999999997</c:v>
                </c:pt>
                <c:pt idx="27">
                  <c:v>7.3636109999999997</c:v>
                </c:pt>
                <c:pt idx="28">
                  <c:v>7.6138890000000004</c:v>
                </c:pt>
                <c:pt idx="29">
                  <c:v>7.8644439999999998</c:v>
                </c:pt>
                <c:pt idx="30">
                  <c:v>8.1147220000000004</c:v>
                </c:pt>
                <c:pt idx="31">
                  <c:v>8.365278</c:v>
                </c:pt>
                <c:pt idx="32">
                  <c:v>8.6155559999999998</c:v>
                </c:pt>
                <c:pt idx="33">
                  <c:v>8.8661110000000001</c:v>
                </c:pt>
                <c:pt idx="34">
                  <c:v>9.1163889999999999</c:v>
                </c:pt>
                <c:pt idx="35">
                  <c:v>9.3669440000000002</c:v>
                </c:pt>
                <c:pt idx="36">
                  <c:v>9.6169440000000002</c:v>
                </c:pt>
                <c:pt idx="37">
                  <c:v>9.8672219999999999</c:v>
                </c:pt>
                <c:pt idx="38">
                  <c:v>10.117222</c:v>
                </c:pt>
                <c:pt idx="39">
                  <c:v>10.3675</c:v>
                </c:pt>
                <c:pt idx="40">
                  <c:v>10.618055999999999</c:v>
                </c:pt>
                <c:pt idx="41">
                  <c:v>10.868333</c:v>
                </c:pt>
                <c:pt idx="42">
                  <c:v>11.118888999999999</c:v>
                </c:pt>
                <c:pt idx="43">
                  <c:v>11.369166999999999</c:v>
                </c:pt>
                <c:pt idx="44">
                  <c:v>11.619721999999999</c:v>
                </c:pt>
                <c:pt idx="45">
                  <c:v>11.869721999999999</c:v>
                </c:pt>
                <c:pt idx="46">
                  <c:v>12.12</c:v>
                </c:pt>
                <c:pt idx="47">
                  <c:v>12.37</c:v>
                </c:pt>
                <c:pt idx="48">
                  <c:v>12.620278000000001</c:v>
                </c:pt>
                <c:pt idx="49">
                  <c:v>12.870832999999999</c:v>
                </c:pt>
                <c:pt idx="50">
                  <c:v>13.121111000000001</c:v>
                </c:pt>
                <c:pt idx="51">
                  <c:v>13.371667</c:v>
                </c:pt>
                <c:pt idx="52">
                  <c:v>13.621943999999999</c:v>
                </c:pt>
                <c:pt idx="53">
                  <c:v>13.8725</c:v>
                </c:pt>
                <c:pt idx="54">
                  <c:v>14.122778</c:v>
                </c:pt>
                <c:pt idx="55">
                  <c:v>14.373333000000001</c:v>
                </c:pt>
                <c:pt idx="56">
                  <c:v>14.623333000000001</c:v>
                </c:pt>
                <c:pt idx="57">
                  <c:v>14.873611</c:v>
                </c:pt>
                <c:pt idx="58">
                  <c:v>15.124167</c:v>
                </c:pt>
                <c:pt idx="59">
                  <c:v>15.374444</c:v>
                </c:pt>
                <c:pt idx="60">
                  <c:v>15.625</c:v>
                </c:pt>
                <c:pt idx="61">
                  <c:v>15.875278</c:v>
                </c:pt>
                <c:pt idx="62">
                  <c:v>16.125833</c:v>
                </c:pt>
                <c:pt idx="63">
                  <c:v>16.376111000000002</c:v>
                </c:pt>
                <c:pt idx="64">
                  <c:v>16.626667000000001</c:v>
                </c:pt>
                <c:pt idx="65">
                  <c:v>16.876667000000001</c:v>
                </c:pt>
                <c:pt idx="66">
                  <c:v>17.126944000000002</c:v>
                </c:pt>
                <c:pt idx="67">
                  <c:v>17.376944000000002</c:v>
                </c:pt>
                <c:pt idx="68">
                  <c:v>17.627222</c:v>
                </c:pt>
                <c:pt idx="69">
                  <c:v>17.877777999999999</c:v>
                </c:pt>
                <c:pt idx="70">
                  <c:v>18.128056000000001</c:v>
                </c:pt>
                <c:pt idx="71">
                  <c:v>18.378610999999999</c:v>
                </c:pt>
                <c:pt idx="72">
                  <c:v>18.628889000000001</c:v>
                </c:pt>
                <c:pt idx="73">
                  <c:v>18.879443999999999</c:v>
                </c:pt>
                <c:pt idx="74">
                  <c:v>19.129443999999999</c:v>
                </c:pt>
                <c:pt idx="75">
                  <c:v>19.379722000000001</c:v>
                </c:pt>
                <c:pt idx="76">
                  <c:v>19.629722000000001</c:v>
                </c:pt>
                <c:pt idx="77">
                  <c:v>19.88</c:v>
                </c:pt>
                <c:pt idx="78">
                  <c:v>20.130555999999999</c:v>
                </c:pt>
                <c:pt idx="79">
                  <c:v>20.380832999999999</c:v>
                </c:pt>
                <c:pt idx="80">
                  <c:v>20.631388999999999</c:v>
                </c:pt>
                <c:pt idx="81">
                  <c:v>20.881667</c:v>
                </c:pt>
                <c:pt idx="82">
                  <c:v>21.132221999999999</c:v>
                </c:pt>
                <c:pt idx="83">
                  <c:v>21.3825</c:v>
                </c:pt>
                <c:pt idx="84">
                  <c:v>21.633056</c:v>
                </c:pt>
                <c:pt idx="85">
                  <c:v>21.883056</c:v>
                </c:pt>
                <c:pt idx="86">
                  <c:v>22.133333</c:v>
                </c:pt>
                <c:pt idx="87">
                  <c:v>22.383333</c:v>
                </c:pt>
                <c:pt idx="88">
                  <c:v>22.633610999999998</c:v>
                </c:pt>
                <c:pt idx="89">
                  <c:v>22.883610999999998</c:v>
                </c:pt>
                <c:pt idx="90">
                  <c:v>23.133889</c:v>
                </c:pt>
                <c:pt idx="91">
                  <c:v>23.383889</c:v>
                </c:pt>
                <c:pt idx="92">
                  <c:v>23.634722</c:v>
                </c:pt>
                <c:pt idx="93">
                  <c:v>24.783611000000001</c:v>
                </c:pt>
                <c:pt idx="94">
                  <c:v>25.033055999999998</c:v>
                </c:pt>
                <c:pt idx="95">
                  <c:v>25.283332999999999</c:v>
                </c:pt>
                <c:pt idx="96">
                  <c:v>25.533888999999999</c:v>
                </c:pt>
                <c:pt idx="97">
                  <c:v>25.784444000000001</c:v>
                </c:pt>
                <c:pt idx="98">
                  <c:v>26.034721999999999</c:v>
                </c:pt>
                <c:pt idx="99">
                  <c:v>26.285278000000002</c:v>
                </c:pt>
                <c:pt idx="100">
                  <c:v>26.535556</c:v>
                </c:pt>
                <c:pt idx="101">
                  <c:v>26.786110999999998</c:v>
                </c:pt>
                <c:pt idx="102">
                  <c:v>27.036389</c:v>
                </c:pt>
                <c:pt idx="103">
                  <c:v>27.286389</c:v>
                </c:pt>
                <c:pt idx="104">
                  <c:v>27.536667000000001</c:v>
                </c:pt>
                <c:pt idx="105">
                  <c:v>27.787222</c:v>
                </c:pt>
                <c:pt idx="106">
                  <c:v>28.037222</c:v>
                </c:pt>
                <c:pt idx="107">
                  <c:v>28.287500000000001</c:v>
                </c:pt>
                <c:pt idx="108">
                  <c:v>28.538056000000001</c:v>
                </c:pt>
                <c:pt idx="109">
                  <c:v>28.788333000000002</c:v>
                </c:pt>
                <c:pt idx="110">
                  <c:v>29.038889000000001</c:v>
                </c:pt>
                <c:pt idx="111">
                  <c:v>29.288611</c:v>
                </c:pt>
                <c:pt idx="112">
                  <c:v>29.538611</c:v>
                </c:pt>
                <c:pt idx="113">
                  <c:v>29.788889000000001</c:v>
                </c:pt>
                <c:pt idx="114">
                  <c:v>30.038889000000001</c:v>
                </c:pt>
                <c:pt idx="115">
                  <c:v>30.288889000000001</c:v>
                </c:pt>
                <c:pt idx="116">
                  <c:v>30.539166999999999</c:v>
                </c:pt>
                <c:pt idx="117">
                  <c:v>30.789166999999999</c:v>
                </c:pt>
                <c:pt idx="118">
                  <c:v>31.039444</c:v>
                </c:pt>
                <c:pt idx="119">
                  <c:v>31.29</c:v>
                </c:pt>
                <c:pt idx="120">
                  <c:v>31.540278000000001</c:v>
                </c:pt>
                <c:pt idx="121">
                  <c:v>31.790278000000001</c:v>
                </c:pt>
                <c:pt idx="122">
                  <c:v>32.040556000000002</c:v>
                </c:pt>
                <c:pt idx="123">
                  <c:v>32.291111000000001</c:v>
                </c:pt>
                <c:pt idx="124">
                  <c:v>32.541111000000001</c:v>
                </c:pt>
                <c:pt idx="125">
                  <c:v>32.791389000000002</c:v>
                </c:pt>
                <c:pt idx="126">
                  <c:v>33.041389000000002</c:v>
                </c:pt>
                <c:pt idx="127">
                  <c:v>33.291666999999997</c:v>
                </c:pt>
                <c:pt idx="128">
                  <c:v>33.541666999999997</c:v>
                </c:pt>
                <c:pt idx="129">
                  <c:v>33.791944000000001</c:v>
                </c:pt>
                <c:pt idx="130">
                  <c:v>34.041944000000001</c:v>
                </c:pt>
                <c:pt idx="131">
                  <c:v>34.291944000000001</c:v>
                </c:pt>
                <c:pt idx="132">
                  <c:v>34.542222000000002</c:v>
                </c:pt>
                <c:pt idx="133">
                  <c:v>34.792222000000002</c:v>
                </c:pt>
                <c:pt idx="134">
                  <c:v>35.042499999999997</c:v>
                </c:pt>
                <c:pt idx="135">
                  <c:v>35.292499999999997</c:v>
                </c:pt>
                <c:pt idx="136">
                  <c:v>35.542777999999998</c:v>
                </c:pt>
                <c:pt idx="137">
                  <c:v>35.792777999999998</c:v>
                </c:pt>
                <c:pt idx="138">
                  <c:v>36.043056</c:v>
                </c:pt>
                <c:pt idx="139">
                  <c:v>36.293610999999999</c:v>
                </c:pt>
                <c:pt idx="140">
                  <c:v>36.543610999999999</c:v>
                </c:pt>
                <c:pt idx="141">
                  <c:v>36.793889</c:v>
                </c:pt>
                <c:pt idx="142">
                  <c:v>37.043889</c:v>
                </c:pt>
                <c:pt idx="143">
                  <c:v>37.294167000000002</c:v>
                </c:pt>
                <c:pt idx="144">
                  <c:v>37.544167000000002</c:v>
                </c:pt>
                <c:pt idx="145">
                  <c:v>37.794443999999999</c:v>
                </c:pt>
                <c:pt idx="146">
                  <c:v>38.044443999999999</c:v>
                </c:pt>
                <c:pt idx="147">
                  <c:v>38.294722</c:v>
                </c:pt>
                <c:pt idx="148">
                  <c:v>38.544722</c:v>
                </c:pt>
                <c:pt idx="149">
                  <c:v>38.794722</c:v>
                </c:pt>
                <c:pt idx="150">
                  <c:v>39.045000000000002</c:v>
                </c:pt>
                <c:pt idx="151">
                  <c:v>39.295000000000002</c:v>
                </c:pt>
                <c:pt idx="152">
                  <c:v>39.545278000000003</c:v>
                </c:pt>
                <c:pt idx="153">
                  <c:v>39.795833000000002</c:v>
                </c:pt>
                <c:pt idx="154">
                  <c:v>40.046111000000003</c:v>
                </c:pt>
                <c:pt idx="155">
                  <c:v>40.296666999999999</c:v>
                </c:pt>
                <c:pt idx="156">
                  <c:v>40.546944000000003</c:v>
                </c:pt>
                <c:pt idx="157">
                  <c:v>40.796944000000003</c:v>
                </c:pt>
                <c:pt idx="158">
                  <c:v>41.046944000000003</c:v>
                </c:pt>
                <c:pt idx="159">
                  <c:v>41.297221999999998</c:v>
                </c:pt>
                <c:pt idx="160">
                  <c:v>41.547778000000001</c:v>
                </c:pt>
                <c:pt idx="161">
                  <c:v>41.797499999999999</c:v>
                </c:pt>
                <c:pt idx="162">
                  <c:v>42.047499999999999</c:v>
                </c:pt>
                <c:pt idx="163">
                  <c:v>42.297778000000001</c:v>
                </c:pt>
                <c:pt idx="164">
                  <c:v>42.547778000000001</c:v>
                </c:pt>
                <c:pt idx="165">
                  <c:v>42.797778000000001</c:v>
                </c:pt>
                <c:pt idx="166">
                  <c:v>43.048056000000003</c:v>
                </c:pt>
                <c:pt idx="167">
                  <c:v>43.298056000000003</c:v>
                </c:pt>
                <c:pt idx="168">
                  <c:v>43.548333</c:v>
                </c:pt>
                <c:pt idx="169">
                  <c:v>43.798333</c:v>
                </c:pt>
                <c:pt idx="170">
                  <c:v>44.048611000000001</c:v>
                </c:pt>
                <c:pt idx="171">
                  <c:v>44.299166999999997</c:v>
                </c:pt>
                <c:pt idx="172">
                  <c:v>44.549444000000001</c:v>
                </c:pt>
                <c:pt idx="173">
                  <c:v>44.8</c:v>
                </c:pt>
                <c:pt idx="174">
                  <c:v>45.049722000000003</c:v>
                </c:pt>
                <c:pt idx="175">
                  <c:v>45.3</c:v>
                </c:pt>
                <c:pt idx="176">
                  <c:v>45.55</c:v>
                </c:pt>
                <c:pt idx="177">
                  <c:v>45.798889000000003</c:v>
                </c:pt>
                <c:pt idx="178">
                  <c:v>46.048889000000003</c:v>
                </c:pt>
                <c:pt idx="179">
                  <c:v>46.299166999999997</c:v>
                </c:pt>
                <c:pt idx="180">
                  <c:v>46.549166999999997</c:v>
                </c:pt>
                <c:pt idx="181">
                  <c:v>46.799166999999997</c:v>
                </c:pt>
                <c:pt idx="182">
                  <c:v>47.049444000000001</c:v>
                </c:pt>
                <c:pt idx="183">
                  <c:v>47.3</c:v>
                </c:pt>
                <c:pt idx="184">
                  <c:v>47.550277999999999</c:v>
                </c:pt>
                <c:pt idx="185">
                  <c:v>47.800832999999997</c:v>
                </c:pt>
                <c:pt idx="186">
                  <c:v>48.051110999999999</c:v>
                </c:pt>
                <c:pt idx="187">
                  <c:v>48.301667000000002</c:v>
                </c:pt>
                <c:pt idx="188">
                  <c:v>48.551943999999999</c:v>
                </c:pt>
                <c:pt idx="189">
                  <c:v>48.801943999999999</c:v>
                </c:pt>
                <c:pt idx="190">
                  <c:v>49.052222</c:v>
                </c:pt>
                <c:pt idx="191">
                  <c:v>49.302222</c:v>
                </c:pt>
                <c:pt idx="192">
                  <c:v>49.552778000000004</c:v>
                </c:pt>
                <c:pt idx="193">
                  <c:v>49.803055999999998</c:v>
                </c:pt>
                <c:pt idx="194">
                  <c:v>50.053610999999997</c:v>
                </c:pt>
                <c:pt idx="195">
                  <c:v>50.303888999999998</c:v>
                </c:pt>
                <c:pt idx="196">
                  <c:v>50.554443999999997</c:v>
                </c:pt>
                <c:pt idx="197">
                  <c:v>50.804721999999998</c:v>
                </c:pt>
                <c:pt idx="198">
                  <c:v>51.055278000000001</c:v>
                </c:pt>
                <c:pt idx="199">
                  <c:v>51.305</c:v>
                </c:pt>
                <c:pt idx="200">
                  <c:v>51.555556000000003</c:v>
                </c:pt>
                <c:pt idx="201">
                  <c:v>51.805556000000003</c:v>
                </c:pt>
                <c:pt idx="202">
                  <c:v>52.055833</c:v>
                </c:pt>
                <c:pt idx="203">
                  <c:v>52.306389000000003</c:v>
                </c:pt>
                <c:pt idx="204">
                  <c:v>52.556666999999997</c:v>
                </c:pt>
                <c:pt idx="205">
                  <c:v>52.807222000000003</c:v>
                </c:pt>
                <c:pt idx="206">
                  <c:v>53.056944000000001</c:v>
                </c:pt>
                <c:pt idx="207">
                  <c:v>53.307499999999997</c:v>
                </c:pt>
                <c:pt idx="208">
                  <c:v>53.557777999999999</c:v>
                </c:pt>
                <c:pt idx="209">
                  <c:v>53.808332999999998</c:v>
                </c:pt>
                <c:pt idx="210">
                  <c:v>54.058610999999999</c:v>
                </c:pt>
                <c:pt idx="211">
                  <c:v>54.309167000000002</c:v>
                </c:pt>
                <c:pt idx="212">
                  <c:v>54.559167000000002</c:v>
                </c:pt>
                <c:pt idx="213">
                  <c:v>54.809443999999999</c:v>
                </c:pt>
                <c:pt idx="214">
                  <c:v>55.059443999999999</c:v>
                </c:pt>
                <c:pt idx="215">
                  <c:v>55.309722000000001</c:v>
                </c:pt>
                <c:pt idx="216">
                  <c:v>55.560277999999997</c:v>
                </c:pt>
                <c:pt idx="217">
                  <c:v>55.810555999999998</c:v>
                </c:pt>
                <c:pt idx="218">
                  <c:v>56.061110999999997</c:v>
                </c:pt>
                <c:pt idx="219">
                  <c:v>56.311388999999998</c:v>
                </c:pt>
                <c:pt idx="220">
                  <c:v>56.561943999999997</c:v>
                </c:pt>
                <c:pt idx="221">
                  <c:v>56.8125</c:v>
                </c:pt>
                <c:pt idx="222">
                  <c:v>57.062778000000002</c:v>
                </c:pt>
                <c:pt idx="223">
                  <c:v>57.312778000000002</c:v>
                </c:pt>
                <c:pt idx="224">
                  <c:v>57.563056000000003</c:v>
                </c:pt>
                <c:pt idx="225">
                  <c:v>57.813611000000002</c:v>
                </c:pt>
                <c:pt idx="226">
                  <c:v>58.063889000000003</c:v>
                </c:pt>
                <c:pt idx="227">
                  <c:v>58.314444000000002</c:v>
                </c:pt>
                <c:pt idx="228">
                  <c:v>58.564722000000003</c:v>
                </c:pt>
                <c:pt idx="229">
                  <c:v>58.815277999999999</c:v>
                </c:pt>
                <c:pt idx="230">
                  <c:v>59.065556000000001</c:v>
                </c:pt>
                <c:pt idx="231">
                  <c:v>59.316110999999999</c:v>
                </c:pt>
                <c:pt idx="232">
                  <c:v>59.566667000000002</c:v>
                </c:pt>
                <c:pt idx="233">
                  <c:v>59.816943999999999</c:v>
                </c:pt>
                <c:pt idx="234">
                  <c:v>60.067500000000003</c:v>
                </c:pt>
                <c:pt idx="235">
                  <c:v>60.317777999999997</c:v>
                </c:pt>
                <c:pt idx="236">
                  <c:v>60.568333000000003</c:v>
                </c:pt>
                <c:pt idx="237">
                  <c:v>60.818610999999997</c:v>
                </c:pt>
                <c:pt idx="238">
                  <c:v>61.068610999999997</c:v>
                </c:pt>
                <c:pt idx="239">
                  <c:v>61.318888999999999</c:v>
                </c:pt>
                <c:pt idx="240">
                  <c:v>61.569443999999997</c:v>
                </c:pt>
                <c:pt idx="241">
                  <c:v>61.819443999999997</c:v>
                </c:pt>
                <c:pt idx="242">
                  <c:v>62.069721999999999</c:v>
                </c:pt>
                <c:pt idx="243">
                  <c:v>62.320278000000002</c:v>
                </c:pt>
                <c:pt idx="244">
                  <c:v>62.570556000000003</c:v>
                </c:pt>
                <c:pt idx="245">
                  <c:v>62.821111000000002</c:v>
                </c:pt>
                <c:pt idx="246">
                  <c:v>63.071389000000003</c:v>
                </c:pt>
                <c:pt idx="247">
                  <c:v>63.321944000000002</c:v>
                </c:pt>
                <c:pt idx="248">
                  <c:v>63.572221999999996</c:v>
                </c:pt>
                <c:pt idx="249">
                  <c:v>63.822778</c:v>
                </c:pt>
                <c:pt idx="250">
                  <c:v>64.073055999999994</c:v>
                </c:pt>
                <c:pt idx="251">
                  <c:v>64.323611</c:v>
                </c:pt>
                <c:pt idx="252">
                  <c:v>64.573611</c:v>
                </c:pt>
                <c:pt idx="253">
                  <c:v>64.823888999999994</c:v>
                </c:pt>
                <c:pt idx="254">
                  <c:v>65.074444</c:v>
                </c:pt>
                <c:pt idx="255">
                  <c:v>65.324721999999994</c:v>
                </c:pt>
                <c:pt idx="256">
                  <c:v>65.575277999999997</c:v>
                </c:pt>
                <c:pt idx="257">
                  <c:v>65.825556000000006</c:v>
                </c:pt>
                <c:pt idx="258">
                  <c:v>66.076110999999997</c:v>
                </c:pt>
                <c:pt idx="259">
                  <c:v>66.326389000000006</c:v>
                </c:pt>
                <c:pt idx="260">
                  <c:v>66.576943999999997</c:v>
                </c:pt>
                <c:pt idx="261">
                  <c:v>66.827777999999995</c:v>
                </c:pt>
                <c:pt idx="262">
                  <c:v>67.077777999999995</c:v>
                </c:pt>
                <c:pt idx="263">
                  <c:v>67.327777999999995</c:v>
                </c:pt>
                <c:pt idx="264">
                  <c:v>67.578056000000004</c:v>
                </c:pt>
                <c:pt idx="265">
                  <c:v>67.828610999999995</c:v>
                </c:pt>
                <c:pt idx="266">
                  <c:v>68.078889000000004</c:v>
                </c:pt>
                <c:pt idx="267">
                  <c:v>68.329443999999995</c:v>
                </c:pt>
                <c:pt idx="268">
                  <c:v>68.579722000000004</c:v>
                </c:pt>
                <c:pt idx="269">
                  <c:v>68.830278000000007</c:v>
                </c:pt>
                <c:pt idx="270">
                  <c:v>69.080556000000001</c:v>
                </c:pt>
                <c:pt idx="271">
                  <c:v>69.331111000000007</c:v>
                </c:pt>
                <c:pt idx="272">
                  <c:v>69.581666999999996</c:v>
                </c:pt>
                <c:pt idx="273">
                  <c:v>69.831943999999993</c:v>
                </c:pt>
                <c:pt idx="274">
                  <c:v>70.082499999999996</c:v>
                </c:pt>
                <c:pt idx="275">
                  <c:v>70.332778000000005</c:v>
                </c:pt>
                <c:pt idx="276">
                  <c:v>70.581666999999996</c:v>
                </c:pt>
                <c:pt idx="277">
                  <c:v>70.830556000000001</c:v>
                </c:pt>
                <c:pt idx="278">
                  <c:v>71.081111000000007</c:v>
                </c:pt>
                <c:pt idx="279">
                  <c:v>71.331111000000007</c:v>
                </c:pt>
                <c:pt idx="280">
                  <c:v>71.581389000000001</c:v>
                </c:pt>
                <c:pt idx="281">
                  <c:v>71.831389000000001</c:v>
                </c:pt>
                <c:pt idx="282">
                  <c:v>72.081666999999996</c:v>
                </c:pt>
                <c:pt idx="283">
                  <c:v>72.331666999999996</c:v>
                </c:pt>
                <c:pt idx="284">
                  <c:v>72.581943999999993</c:v>
                </c:pt>
                <c:pt idx="285">
                  <c:v>72.831389000000001</c:v>
                </c:pt>
                <c:pt idx="286">
                  <c:v>73.080832999999998</c:v>
                </c:pt>
                <c:pt idx="287">
                  <c:v>73.331111000000007</c:v>
                </c:pt>
                <c:pt idx="288">
                  <c:v>73.581111000000007</c:v>
                </c:pt>
                <c:pt idx="289">
                  <c:v>73.831389000000001</c:v>
                </c:pt>
                <c:pt idx="290">
                  <c:v>74.081389000000001</c:v>
                </c:pt>
                <c:pt idx="291">
                  <c:v>74.331666999999996</c:v>
                </c:pt>
                <c:pt idx="292">
                  <c:v>74.581666999999996</c:v>
                </c:pt>
                <c:pt idx="293">
                  <c:v>74.831389000000001</c:v>
                </c:pt>
                <c:pt idx="294">
                  <c:v>75.081943999999993</c:v>
                </c:pt>
                <c:pt idx="295">
                  <c:v>75.332222000000002</c:v>
                </c:pt>
                <c:pt idx="296">
                  <c:v>75.582778000000005</c:v>
                </c:pt>
                <c:pt idx="297">
                  <c:v>75.832778000000005</c:v>
                </c:pt>
                <c:pt idx="298">
                  <c:v>76.083055999999999</c:v>
                </c:pt>
                <c:pt idx="299">
                  <c:v>76.333611000000005</c:v>
                </c:pt>
                <c:pt idx="300">
                  <c:v>76.583888999999999</c:v>
                </c:pt>
                <c:pt idx="301">
                  <c:v>76.834444000000005</c:v>
                </c:pt>
                <c:pt idx="302">
                  <c:v>77.084166999999994</c:v>
                </c:pt>
                <c:pt idx="303">
                  <c:v>77.332778000000005</c:v>
                </c:pt>
                <c:pt idx="304">
                  <c:v>77.583332999999996</c:v>
                </c:pt>
                <c:pt idx="305">
                  <c:v>77.833611000000005</c:v>
                </c:pt>
                <c:pt idx="306">
                  <c:v>78.084166999999994</c:v>
                </c:pt>
                <c:pt idx="307">
                  <c:v>78.334166999999994</c:v>
                </c:pt>
              </c:numCache>
            </c:numRef>
          </c:xVal>
          <c:yVal>
            <c:numRef>
              <c:f>'Data Analysis-Curve'!$R$52:$R$359</c:f>
              <c:numCache>
                <c:formatCode>General</c:formatCode>
                <c:ptCount val="308"/>
                <c:pt idx="0">
                  <c:v>0</c:v>
                </c:pt>
                <c:pt idx="1">
                  <c:v>-2E-3</c:v>
                </c:pt>
                <c:pt idx="2">
                  <c:v>-4.5999999999999999E-3</c:v>
                </c:pt>
                <c:pt idx="3">
                  <c:v>7.7600000000000002E-2</c:v>
                </c:pt>
                <c:pt idx="4">
                  <c:v>2.47E-2</c:v>
                </c:pt>
                <c:pt idx="5">
                  <c:v>4.36E-2</c:v>
                </c:pt>
                <c:pt idx="6">
                  <c:v>6.3799999999999996E-2</c:v>
                </c:pt>
                <c:pt idx="7">
                  <c:v>7.6499999999999999E-2</c:v>
                </c:pt>
                <c:pt idx="8">
                  <c:v>8.4900000000000003E-2</c:v>
                </c:pt>
                <c:pt idx="9">
                  <c:v>9.4600000000000004E-2</c:v>
                </c:pt>
                <c:pt idx="10">
                  <c:v>9.8900000000000002E-2</c:v>
                </c:pt>
                <c:pt idx="11">
                  <c:v>0.1032</c:v>
                </c:pt>
                <c:pt idx="12">
                  <c:v>0.1056</c:v>
                </c:pt>
                <c:pt idx="13">
                  <c:v>0.1101</c:v>
                </c:pt>
                <c:pt idx="14">
                  <c:v>0.1119</c:v>
                </c:pt>
                <c:pt idx="15">
                  <c:v>0.1147</c:v>
                </c:pt>
                <c:pt idx="16">
                  <c:v>0.11749999999999999</c:v>
                </c:pt>
                <c:pt idx="17">
                  <c:v>0.1207</c:v>
                </c:pt>
                <c:pt idx="18">
                  <c:v>0.1221</c:v>
                </c:pt>
                <c:pt idx="19">
                  <c:v>0.1229</c:v>
                </c:pt>
                <c:pt idx="20">
                  <c:v>0.1239</c:v>
                </c:pt>
                <c:pt idx="21">
                  <c:v>0.1273</c:v>
                </c:pt>
                <c:pt idx="22">
                  <c:v>0.12520000000000001</c:v>
                </c:pt>
                <c:pt idx="23">
                  <c:v>0.12659999999999999</c:v>
                </c:pt>
                <c:pt idx="24">
                  <c:v>0.12920000000000001</c:v>
                </c:pt>
                <c:pt idx="25">
                  <c:v>0.1293</c:v>
                </c:pt>
                <c:pt idx="26">
                  <c:v>0.12820000000000001</c:v>
                </c:pt>
                <c:pt idx="27">
                  <c:v>0.13250000000000001</c:v>
                </c:pt>
                <c:pt idx="28">
                  <c:v>0.13289999999999999</c:v>
                </c:pt>
                <c:pt idx="29">
                  <c:v>0.1396</c:v>
                </c:pt>
                <c:pt idx="30">
                  <c:v>0.14069999999999999</c:v>
                </c:pt>
                <c:pt idx="31">
                  <c:v>0.14219999999999999</c:v>
                </c:pt>
                <c:pt idx="32">
                  <c:v>0.15129999999999999</c:v>
                </c:pt>
                <c:pt idx="33">
                  <c:v>0.15310000000000001</c:v>
                </c:pt>
                <c:pt idx="34">
                  <c:v>0.15040000000000001</c:v>
                </c:pt>
                <c:pt idx="35">
                  <c:v>0.153</c:v>
                </c:pt>
                <c:pt idx="36">
                  <c:v>0.15279999999999999</c:v>
                </c:pt>
                <c:pt idx="37">
                  <c:v>0.15379999999999999</c:v>
                </c:pt>
                <c:pt idx="38">
                  <c:v>0.15939999999999999</c:v>
                </c:pt>
                <c:pt idx="39">
                  <c:v>0.16309999999999999</c:v>
                </c:pt>
                <c:pt idx="40">
                  <c:v>0.16450000000000001</c:v>
                </c:pt>
                <c:pt idx="41">
                  <c:v>0.16700000000000001</c:v>
                </c:pt>
                <c:pt idx="42">
                  <c:v>0.16420000000000001</c:v>
                </c:pt>
                <c:pt idx="43">
                  <c:v>0.16619999999999999</c:v>
                </c:pt>
                <c:pt idx="44">
                  <c:v>0.1734</c:v>
                </c:pt>
                <c:pt idx="45">
                  <c:v>0.16889999999999999</c:v>
                </c:pt>
                <c:pt idx="46">
                  <c:v>0.1671</c:v>
                </c:pt>
                <c:pt idx="47">
                  <c:v>0.1709</c:v>
                </c:pt>
                <c:pt idx="48">
                  <c:v>0.17480000000000001</c:v>
                </c:pt>
                <c:pt idx="49">
                  <c:v>0.18</c:v>
                </c:pt>
                <c:pt idx="50">
                  <c:v>0.18140000000000001</c:v>
                </c:pt>
                <c:pt idx="51">
                  <c:v>0.18529999999999999</c:v>
                </c:pt>
                <c:pt idx="52">
                  <c:v>0.183</c:v>
                </c:pt>
                <c:pt idx="53">
                  <c:v>0.18290000000000001</c:v>
                </c:pt>
                <c:pt idx="54">
                  <c:v>0.18690000000000001</c:v>
                </c:pt>
                <c:pt idx="55">
                  <c:v>0.19059999999999999</c:v>
                </c:pt>
                <c:pt idx="56">
                  <c:v>0.19270000000000001</c:v>
                </c:pt>
                <c:pt idx="57">
                  <c:v>0.19539999999999999</c:v>
                </c:pt>
                <c:pt idx="58">
                  <c:v>0.19339999999999999</c:v>
                </c:pt>
                <c:pt idx="59">
                  <c:v>0.19889999999999999</c:v>
                </c:pt>
                <c:pt idx="60">
                  <c:v>0.19950000000000001</c:v>
                </c:pt>
                <c:pt idx="61">
                  <c:v>0.20319999999999999</c:v>
                </c:pt>
                <c:pt idx="62">
                  <c:v>0.20830000000000001</c:v>
                </c:pt>
                <c:pt idx="63">
                  <c:v>0.20849999999999999</c:v>
                </c:pt>
                <c:pt idx="64">
                  <c:v>0.20760000000000001</c:v>
                </c:pt>
                <c:pt idx="65">
                  <c:v>0.20680000000000001</c:v>
                </c:pt>
                <c:pt idx="66">
                  <c:v>0.20669999999999999</c:v>
                </c:pt>
                <c:pt idx="67">
                  <c:v>0.2117</c:v>
                </c:pt>
                <c:pt idx="68">
                  <c:v>0.2104</c:v>
                </c:pt>
                <c:pt idx="69">
                  <c:v>0.2109</c:v>
                </c:pt>
                <c:pt idx="70">
                  <c:v>0.2162</c:v>
                </c:pt>
                <c:pt idx="71">
                  <c:v>0.21759999999999999</c:v>
                </c:pt>
                <c:pt idx="72">
                  <c:v>0.2208</c:v>
                </c:pt>
                <c:pt idx="73">
                  <c:v>0.2266</c:v>
                </c:pt>
                <c:pt idx="74">
                  <c:v>0.2283</c:v>
                </c:pt>
                <c:pt idx="75">
                  <c:v>0.22650000000000001</c:v>
                </c:pt>
                <c:pt idx="76">
                  <c:v>0.22989999999999999</c:v>
                </c:pt>
                <c:pt idx="77">
                  <c:v>0.23130000000000001</c:v>
                </c:pt>
                <c:pt idx="78">
                  <c:v>0.23619999999999999</c:v>
                </c:pt>
                <c:pt idx="79">
                  <c:v>0.23910000000000001</c:v>
                </c:pt>
                <c:pt idx="80">
                  <c:v>0.24079999999999999</c:v>
                </c:pt>
                <c:pt idx="81">
                  <c:v>0.24560000000000001</c:v>
                </c:pt>
                <c:pt idx="82">
                  <c:v>0.25230000000000002</c:v>
                </c:pt>
                <c:pt idx="83">
                  <c:v>0.25259999999999999</c:v>
                </c:pt>
                <c:pt idx="84">
                  <c:v>0.25419999999999998</c:v>
                </c:pt>
                <c:pt idx="85">
                  <c:v>0.25330000000000003</c:v>
                </c:pt>
                <c:pt idx="86">
                  <c:v>0.2515</c:v>
                </c:pt>
                <c:pt idx="87">
                  <c:v>0.26140000000000002</c:v>
                </c:pt>
                <c:pt idx="88">
                  <c:v>0.26450000000000001</c:v>
                </c:pt>
                <c:pt idx="89">
                  <c:v>0.2671</c:v>
                </c:pt>
                <c:pt idx="90">
                  <c:v>0.27689999999999998</c:v>
                </c:pt>
                <c:pt idx="91">
                  <c:v>0.27610000000000001</c:v>
                </c:pt>
                <c:pt idx="92">
                  <c:v>0.27679999999999999</c:v>
                </c:pt>
                <c:pt idx="93">
                  <c:v>0.36399999999999999</c:v>
                </c:pt>
                <c:pt idx="94">
                  <c:v>0.3196</c:v>
                </c:pt>
                <c:pt idx="95">
                  <c:v>0.26679999999999998</c:v>
                </c:pt>
                <c:pt idx="96">
                  <c:v>0.2555</c:v>
                </c:pt>
                <c:pt idx="97">
                  <c:v>0.26329999999999998</c:v>
                </c:pt>
                <c:pt idx="98">
                  <c:v>0.26790000000000003</c:v>
                </c:pt>
                <c:pt idx="99">
                  <c:v>0.26779999999999998</c:v>
                </c:pt>
                <c:pt idx="100">
                  <c:v>0.26929999999999998</c:v>
                </c:pt>
                <c:pt idx="101">
                  <c:v>0.26719999999999999</c:v>
                </c:pt>
                <c:pt idx="102">
                  <c:v>0.27579999999999999</c:v>
                </c:pt>
                <c:pt idx="103">
                  <c:v>0.27760000000000001</c:v>
                </c:pt>
                <c:pt idx="104">
                  <c:v>0.28470000000000001</c:v>
                </c:pt>
                <c:pt idx="105">
                  <c:v>0.29160000000000003</c:v>
                </c:pt>
                <c:pt idx="106">
                  <c:v>0.2984</c:v>
                </c:pt>
                <c:pt idx="107">
                  <c:v>0.30659999999999998</c:v>
                </c:pt>
                <c:pt idx="108">
                  <c:v>0.30299999999999999</c:v>
                </c:pt>
                <c:pt idx="109">
                  <c:v>0.29949999999999999</c:v>
                </c:pt>
                <c:pt idx="110">
                  <c:v>0.30409999999999998</c:v>
                </c:pt>
                <c:pt idx="111">
                  <c:v>0.31319999999999998</c:v>
                </c:pt>
                <c:pt idx="112">
                  <c:v>0.32050000000000001</c:v>
                </c:pt>
                <c:pt idx="113">
                  <c:v>0.32850000000000001</c:v>
                </c:pt>
                <c:pt idx="114">
                  <c:v>0.33810000000000001</c:v>
                </c:pt>
                <c:pt idx="115">
                  <c:v>0.33929999999999999</c:v>
                </c:pt>
                <c:pt idx="116">
                  <c:v>0.34279999999999999</c:v>
                </c:pt>
                <c:pt idx="117">
                  <c:v>0.34810000000000002</c:v>
                </c:pt>
                <c:pt idx="118">
                  <c:v>0.34570000000000001</c:v>
                </c:pt>
                <c:pt idx="119">
                  <c:v>0.35389999999999999</c:v>
                </c:pt>
                <c:pt idx="120">
                  <c:v>0.35339999999999999</c:v>
                </c:pt>
                <c:pt idx="121">
                  <c:v>0.35980000000000001</c:v>
                </c:pt>
                <c:pt idx="122">
                  <c:v>0.36559999999999998</c:v>
                </c:pt>
                <c:pt idx="123">
                  <c:v>0.37540000000000001</c:v>
                </c:pt>
                <c:pt idx="124">
                  <c:v>0.38300000000000001</c:v>
                </c:pt>
                <c:pt idx="125">
                  <c:v>0.39150000000000001</c:v>
                </c:pt>
                <c:pt idx="126">
                  <c:v>0.4022</c:v>
                </c:pt>
                <c:pt idx="127">
                  <c:v>0.4143</c:v>
                </c:pt>
                <c:pt idx="128">
                  <c:v>0.42899999999999999</c:v>
                </c:pt>
                <c:pt idx="129">
                  <c:v>0.43130000000000002</c:v>
                </c:pt>
                <c:pt idx="130">
                  <c:v>0.44319999999999998</c:v>
                </c:pt>
                <c:pt idx="131">
                  <c:v>0.44950000000000001</c:v>
                </c:pt>
                <c:pt idx="132">
                  <c:v>0.45490000000000003</c:v>
                </c:pt>
                <c:pt idx="133">
                  <c:v>0.46250000000000002</c:v>
                </c:pt>
                <c:pt idx="134">
                  <c:v>0.46949999999999997</c:v>
                </c:pt>
                <c:pt idx="135">
                  <c:v>0.47770000000000001</c:v>
                </c:pt>
                <c:pt idx="136">
                  <c:v>0.4894</c:v>
                </c:pt>
                <c:pt idx="137">
                  <c:v>0.50049999999999994</c:v>
                </c:pt>
                <c:pt idx="138">
                  <c:v>0.50229999999999997</c:v>
                </c:pt>
                <c:pt idx="139">
                  <c:v>0.50829999999999997</c:v>
                </c:pt>
                <c:pt idx="140">
                  <c:v>0.50729999999999997</c:v>
                </c:pt>
                <c:pt idx="141">
                  <c:v>0.51800000000000002</c:v>
                </c:pt>
                <c:pt idx="142">
                  <c:v>0.5252</c:v>
                </c:pt>
                <c:pt idx="143">
                  <c:v>0.54259999999999997</c:v>
                </c:pt>
                <c:pt idx="144">
                  <c:v>0.55810000000000004</c:v>
                </c:pt>
                <c:pt idx="145">
                  <c:v>0.55779999999999996</c:v>
                </c:pt>
                <c:pt idx="146">
                  <c:v>0.56110000000000004</c:v>
                </c:pt>
                <c:pt idx="147">
                  <c:v>0.58160000000000001</c:v>
                </c:pt>
                <c:pt idx="148">
                  <c:v>0.59370000000000001</c:v>
                </c:pt>
                <c:pt idx="149">
                  <c:v>0.60540000000000005</c:v>
                </c:pt>
                <c:pt idx="150">
                  <c:v>0.61880000000000002</c:v>
                </c:pt>
                <c:pt idx="151">
                  <c:v>0.62539999999999996</c:v>
                </c:pt>
                <c:pt idx="152">
                  <c:v>0.63890000000000002</c:v>
                </c:pt>
                <c:pt idx="153">
                  <c:v>0.64559999999999995</c:v>
                </c:pt>
                <c:pt idx="154">
                  <c:v>0.64780000000000004</c:v>
                </c:pt>
                <c:pt idx="155">
                  <c:v>0.6502</c:v>
                </c:pt>
                <c:pt idx="156">
                  <c:v>0.66320000000000001</c:v>
                </c:pt>
                <c:pt idx="157">
                  <c:v>0.66520000000000001</c:v>
                </c:pt>
                <c:pt idx="158">
                  <c:v>0.68369999999999997</c:v>
                </c:pt>
                <c:pt idx="159">
                  <c:v>0.69850000000000001</c:v>
                </c:pt>
                <c:pt idx="160">
                  <c:v>0.70940000000000003</c:v>
                </c:pt>
                <c:pt idx="161">
                  <c:v>0.72070000000000001</c:v>
                </c:pt>
                <c:pt idx="162">
                  <c:v>0.72230000000000005</c:v>
                </c:pt>
                <c:pt idx="163">
                  <c:v>0.747</c:v>
                </c:pt>
                <c:pt idx="164">
                  <c:v>0.7671</c:v>
                </c:pt>
                <c:pt idx="165">
                  <c:v>0.79979999999999996</c:v>
                </c:pt>
                <c:pt idx="166">
                  <c:v>0.82540000000000002</c:v>
                </c:pt>
                <c:pt idx="167">
                  <c:v>0.83879999999999999</c:v>
                </c:pt>
                <c:pt idx="168">
                  <c:v>0.83860000000000001</c:v>
                </c:pt>
                <c:pt idx="169">
                  <c:v>0.85770000000000002</c:v>
                </c:pt>
                <c:pt idx="170">
                  <c:v>0.86519999999999997</c:v>
                </c:pt>
                <c:pt idx="171">
                  <c:v>0.88200000000000001</c:v>
                </c:pt>
                <c:pt idx="172">
                  <c:v>0.88549999999999995</c:v>
                </c:pt>
                <c:pt idx="173">
                  <c:v>0.89700000000000002</c:v>
                </c:pt>
                <c:pt idx="174">
                  <c:v>0.91900000000000004</c:v>
                </c:pt>
                <c:pt idx="175">
                  <c:v>0.9284</c:v>
                </c:pt>
                <c:pt idx="176">
                  <c:v>0.95150000000000001</c:v>
                </c:pt>
                <c:pt idx="177">
                  <c:v>0.96160000000000001</c:v>
                </c:pt>
                <c:pt idx="178">
                  <c:v>0.9698</c:v>
                </c:pt>
                <c:pt idx="179">
                  <c:v>0.98939999999999995</c:v>
                </c:pt>
                <c:pt idx="180">
                  <c:v>1.0062</c:v>
                </c:pt>
                <c:pt idx="181">
                  <c:v>1.0259</c:v>
                </c:pt>
                <c:pt idx="182">
                  <c:v>1.0435000000000001</c:v>
                </c:pt>
                <c:pt idx="183">
                  <c:v>1.0603</c:v>
                </c:pt>
                <c:pt idx="184">
                  <c:v>1.0743</c:v>
                </c:pt>
                <c:pt idx="185">
                  <c:v>1.0936999999999999</c:v>
                </c:pt>
                <c:pt idx="186">
                  <c:v>1.1137999999999999</c:v>
                </c:pt>
                <c:pt idx="187">
                  <c:v>1.1453</c:v>
                </c:pt>
                <c:pt idx="188">
                  <c:v>1.1525000000000001</c:v>
                </c:pt>
                <c:pt idx="189">
                  <c:v>1.1649</c:v>
                </c:pt>
                <c:pt idx="190">
                  <c:v>1.1858</c:v>
                </c:pt>
                <c:pt idx="191">
                  <c:v>1.2039</c:v>
                </c:pt>
                <c:pt idx="192">
                  <c:v>1.2192000000000001</c:v>
                </c:pt>
                <c:pt idx="193">
                  <c:v>1.2654000000000001</c:v>
                </c:pt>
                <c:pt idx="194">
                  <c:v>1.3028</c:v>
                </c:pt>
                <c:pt idx="195">
                  <c:v>1.3028999999999999</c:v>
                </c:pt>
                <c:pt idx="196">
                  <c:v>1.3176000000000001</c:v>
                </c:pt>
                <c:pt idx="197">
                  <c:v>1.3414999999999999</c:v>
                </c:pt>
                <c:pt idx="198">
                  <c:v>1.3826000000000001</c:v>
                </c:pt>
                <c:pt idx="199">
                  <c:v>1.3908</c:v>
                </c:pt>
                <c:pt idx="200">
                  <c:v>1.3932</c:v>
                </c:pt>
                <c:pt idx="201">
                  <c:v>1.4182999999999999</c:v>
                </c:pt>
                <c:pt idx="202">
                  <c:v>1.4415</c:v>
                </c:pt>
                <c:pt idx="203">
                  <c:v>1.4578</c:v>
                </c:pt>
                <c:pt idx="204">
                  <c:v>1.4882</c:v>
                </c:pt>
                <c:pt idx="205">
                  <c:v>1.5241</c:v>
                </c:pt>
                <c:pt idx="206">
                  <c:v>1.5366</c:v>
                </c:pt>
                <c:pt idx="207">
                  <c:v>1.5467</c:v>
                </c:pt>
                <c:pt idx="208">
                  <c:v>1.5704</c:v>
                </c:pt>
                <c:pt idx="209">
                  <c:v>1.6061000000000001</c:v>
                </c:pt>
                <c:pt idx="210">
                  <c:v>1.6085</c:v>
                </c:pt>
                <c:pt idx="211">
                  <c:v>1.6162000000000001</c:v>
                </c:pt>
                <c:pt idx="212">
                  <c:v>1.6231</c:v>
                </c:pt>
                <c:pt idx="213">
                  <c:v>1.6337999999999999</c:v>
                </c:pt>
                <c:pt idx="214">
                  <c:v>1.6553</c:v>
                </c:pt>
                <c:pt idx="215">
                  <c:v>1.6740999999999999</c:v>
                </c:pt>
                <c:pt idx="216">
                  <c:v>1.7139</c:v>
                </c:pt>
                <c:pt idx="217">
                  <c:v>1.7558</c:v>
                </c:pt>
                <c:pt idx="218">
                  <c:v>1.7588999999999999</c:v>
                </c:pt>
                <c:pt idx="219">
                  <c:v>1.7773000000000001</c:v>
                </c:pt>
                <c:pt idx="220">
                  <c:v>1.8290999999999999</c:v>
                </c:pt>
                <c:pt idx="221">
                  <c:v>1.8611</c:v>
                </c:pt>
                <c:pt idx="222">
                  <c:v>1.8927</c:v>
                </c:pt>
                <c:pt idx="223">
                  <c:v>1.9094</c:v>
                </c:pt>
                <c:pt idx="224">
                  <c:v>1.9257</c:v>
                </c:pt>
                <c:pt idx="225">
                  <c:v>1.9555</c:v>
                </c:pt>
                <c:pt idx="226">
                  <c:v>1.9803999999999999</c:v>
                </c:pt>
                <c:pt idx="227">
                  <c:v>2.0064000000000002</c:v>
                </c:pt>
                <c:pt idx="228">
                  <c:v>2.0371000000000001</c:v>
                </c:pt>
                <c:pt idx="229">
                  <c:v>2.0289000000000001</c:v>
                </c:pt>
                <c:pt idx="230">
                  <c:v>2.0493000000000001</c:v>
                </c:pt>
                <c:pt idx="231">
                  <c:v>2.0899000000000001</c:v>
                </c:pt>
                <c:pt idx="232">
                  <c:v>2.0872000000000002</c:v>
                </c:pt>
                <c:pt idx="233">
                  <c:v>2.1166</c:v>
                </c:pt>
                <c:pt idx="234">
                  <c:v>2.1634000000000002</c:v>
                </c:pt>
                <c:pt idx="235">
                  <c:v>2.1894999999999998</c:v>
                </c:pt>
                <c:pt idx="236">
                  <c:v>2.1977000000000002</c:v>
                </c:pt>
                <c:pt idx="237">
                  <c:v>2.1951000000000001</c:v>
                </c:pt>
                <c:pt idx="238">
                  <c:v>2.2585999999999999</c:v>
                </c:pt>
                <c:pt idx="239">
                  <c:v>2.3048999999999999</c:v>
                </c:pt>
                <c:pt idx="240">
                  <c:v>2.3069000000000002</c:v>
                </c:pt>
                <c:pt idx="241">
                  <c:v>2.3149999999999999</c:v>
                </c:pt>
                <c:pt idx="242">
                  <c:v>2.3378999999999999</c:v>
                </c:pt>
                <c:pt idx="243">
                  <c:v>2.3544</c:v>
                </c:pt>
                <c:pt idx="244">
                  <c:v>2.3822000000000001</c:v>
                </c:pt>
                <c:pt idx="245">
                  <c:v>2.4121999999999999</c:v>
                </c:pt>
                <c:pt idx="246">
                  <c:v>2.4397000000000002</c:v>
                </c:pt>
                <c:pt idx="247">
                  <c:v>2.4708000000000001</c:v>
                </c:pt>
                <c:pt idx="248">
                  <c:v>2.4826000000000001</c:v>
                </c:pt>
                <c:pt idx="249">
                  <c:v>2.5333000000000001</c:v>
                </c:pt>
                <c:pt idx="250">
                  <c:v>2.5779000000000001</c:v>
                </c:pt>
                <c:pt idx="251">
                  <c:v>2.6120000000000001</c:v>
                </c:pt>
                <c:pt idx="252">
                  <c:v>2.6192000000000002</c:v>
                </c:pt>
                <c:pt idx="253">
                  <c:v>2.6175000000000002</c:v>
                </c:pt>
                <c:pt idx="254">
                  <c:v>2.6474000000000002</c:v>
                </c:pt>
                <c:pt idx="255">
                  <c:v>2.6783999999999999</c:v>
                </c:pt>
                <c:pt idx="256">
                  <c:v>2.6703999999999999</c:v>
                </c:pt>
                <c:pt idx="257">
                  <c:v>2.6728999999999998</c:v>
                </c:pt>
                <c:pt idx="258">
                  <c:v>2.7305000000000001</c:v>
                </c:pt>
                <c:pt idx="259">
                  <c:v>2.7393000000000001</c:v>
                </c:pt>
                <c:pt idx="260">
                  <c:v>2.7599</c:v>
                </c:pt>
                <c:pt idx="261">
                  <c:v>2.7601</c:v>
                </c:pt>
                <c:pt idx="262">
                  <c:v>2.7816000000000001</c:v>
                </c:pt>
                <c:pt idx="263">
                  <c:v>2.7999000000000001</c:v>
                </c:pt>
                <c:pt idx="264">
                  <c:v>2.8214000000000001</c:v>
                </c:pt>
                <c:pt idx="265">
                  <c:v>2.8269000000000002</c:v>
                </c:pt>
                <c:pt idx="266">
                  <c:v>2.8275999999999999</c:v>
                </c:pt>
                <c:pt idx="267">
                  <c:v>2.8456000000000001</c:v>
                </c:pt>
                <c:pt idx="268">
                  <c:v>2.8902000000000001</c:v>
                </c:pt>
                <c:pt idx="269">
                  <c:v>2.9113000000000002</c:v>
                </c:pt>
                <c:pt idx="270">
                  <c:v>2.9077000000000002</c:v>
                </c:pt>
                <c:pt idx="271">
                  <c:v>2.8929</c:v>
                </c:pt>
                <c:pt idx="272">
                  <c:v>2.8921999999999999</c:v>
                </c:pt>
                <c:pt idx="273">
                  <c:v>2.8917999999999999</c:v>
                </c:pt>
                <c:pt idx="274">
                  <c:v>2.8849999999999998</c:v>
                </c:pt>
                <c:pt idx="275">
                  <c:v>2.9131</c:v>
                </c:pt>
                <c:pt idx="276">
                  <c:v>2.9243999999999999</c:v>
                </c:pt>
                <c:pt idx="277">
                  <c:v>2.9457</c:v>
                </c:pt>
                <c:pt idx="278">
                  <c:v>2.9725999999999999</c:v>
                </c:pt>
                <c:pt idx="279">
                  <c:v>2.9904000000000002</c:v>
                </c:pt>
                <c:pt idx="280">
                  <c:v>3.0124</c:v>
                </c:pt>
                <c:pt idx="281">
                  <c:v>3.0213000000000001</c:v>
                </c:pt>
                <c:pt idx="282">
                  <c:v>3.0219999999999998</c:v>
                </c:pt>
                <c:pt idx="283">
                  <c:v>3.0507</c:v>
                </c:pt>
                <c:pt idx="284">
                  <c:v>3.0415000000000001</c:v>
                </c:pt>
                <c:pt idx="285">
                  <c:v>3.0636999999999999</c:v>
                </c:pt>
                <c:pt idx="286">
                  <c:v>3.0688</c:v>
                </c:pt>
                <c:pt idx="287">
                  <c:v>3.0844</c:v>
                </c:pt>
                <c:pt idx="288">
                  <c:v>3.1086</c:v>
                </c:pt>
                <c:pt idx="289">
                  <c:v>3.1080000000000001</c:v>
                </c:pt>
                <c:pt idx="290">
                  <c:v>3.1202999999999999</c:v>
                </c:pt>
                <c:pt idx="291">
                  <c:v>3.1227999999999998</c:v>
                </c:pt>
                <c:pt idx="292">
                  <c:v>3.1442999999999999</c:v>
                </c:pt>
                <c:pt idx="293">
                  <c:v>3.1484000000000001</c:v>
                </c:pt>
                <c:pt idx="294">
                  <c:v>3.1326000000000001</c:v>
                </c:pt>
                <c:pt idx="295">
                  <c:v>3.1057999999999999</c:v>
                </c:pt>
                <c:pt idx="296">
                  <c:v>3.0905</c:v>
                </c:pt>
                <c:pt idx="297">
                  <c:v>3.1015000000000001</c:v>
                </c:pt>
                <c:pt idx="298">
                  <c:v>3.1533000000000002</c:v>
                </c:pt>
                <c:pt idx="299">
                  <c:v>3.1755</c:v>
                </c:pt>
                <c:pt idx="300">
                  <c:v>3.1953</c:v>
                </c:pt>
                <c:pt idx="301">
                  <c:v>3.1909000000000001</c:v>
                </c:pt>
                <c:pt idx="302">
                  <c:v>3.1698</c:v>
                </c:pt>
                <c:pt idx="303">
                  <c:v>3.177</c:v>
                </c:pt>
                <c:pt idx="304">
                  <c:v>3.1583000000000001</c:v>
                </c:pt>
                <c:pt idx="305">
                  <c:v>3.1775000000000002</c:v>
                </c:pt>
                <c:pt idx="306">
                  <c:v>3.1219999999999999</c:v>
                </c:pt>
                <c:pt idx="307">
                  <c:v>3.1414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B21-4B2A-9ED3-89E9161CC4DD}"/>
            </c:ext>
          </c:extLst>
        </c:ser>
        <c:ser>
          <c:idx val="16"/>
          <c:order val="16"/>
          <c:tx>
            <c:v>A10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x"/>
            <c:size val="4"/>
            <c:spPr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'Data Analysis-Curve'!$A$52:$A$359</c:f>
              <c:numCache>
                <c:formatCode>General</c:formatCode>
                <c:ptCount val="308"/>
                <c:pt idx="0">
                  <c:v>0</c:v>
                </c:pt>
                <c:pt idx="1">
                  <c:v>4.1669999999999997E-3</c:v>
                </c:pt>
                <c:pt idx="2">
                  <c:v>9.1943999999999998E-2</c:v>
                </c:pt>
                <c:pt idx="3">
                  <c:v>1.3566670000000001</c:v>
                </c:pt>
                <c:pt idx="4">
                  <c:v>1.6069439999999999</c:v>
                </c:pt>
                <c:pt idx="5">
                  <c:v>1.8572219999999999</c:v>
                </c:pt>
                <c:pt idx="6">
                  <c:v>2.1077780000000002</c:v>
                </c:pt>
                <c:pt idx="7">
                  <c:v>2.3577780000000002</c:v>
                </c:pt>
                <c:pt idx="8">
                  <c:v>2.6080559999999999</c:v>
                </c:pt>
                <c:pt idx="9">
                  <c:v>2.8580559999999999</c:v>
                </c:pt>
                <c:pt idx="10">
                  <c:v>3.108333</c:v>
                </c:pt>
                <c:pt idx="11">
                  <c:v>3.358889</c:v>
                </c:pt>
                <c:pt idx="12">
                  <c:v>3.6091669999999998</c:v>
                </c:pt>
                <c:pt idx="13">
                  <c:v>3.8597220000000001</c:v>
                </c:pt>
                <c:pt idx="14">
                  <c:v>4.1094439999999999</c:v>
                </c:pt>
                <c:pt idx="15">
                  <c:v>4.3600000000000003</c:v>
                </c:pt>
                <c:pt idx="16">
                  <c:v>4.6100000000000003</c:v>
                </c:pt>
                <c:pt idx="17">
                  <c:v>4.8602780000000001</c:v>
                </c:pt>
                <c:pt idx="18">
                  <c:v>5.1102780000000001</c:v>
                </c:pt>
                <c:pt idx="19">
                  <c:v>5.3605559999999999</c:v>
                </c:pt>
                <c:pt idx="20">
                  <c:v>5.6111110000000002</c:v>
                </c:pt>
                <c:pt idx="21">
                  <c:v>5.861389</c:v>
                </c:pt>
                <c:pt idx="22">
                  <c:v>6.1119440000000003</c:v>
                </c:pt>
                <c:pt idx="23">
                  <c:v>6.362222</c:v>
                </c:pt>
                <c:pt idx="24">
                  <c:v>6.6127779999999996</c:v>
                </c:pt>
                <c:pt idx="25">
                  <c:v>6.8630560000000003</c:v>
                </c:pt>
                <c:pt idx="26">
                  <c:v>7.1136109999999997</c:v>
                </c:pt>
                <c:pt idx="27">
                  <c:v>7.3636109999999997</c:v>
                </c:pt>
                <c:pt idx="28">
                  <c:v>7.6138890000000004</c:v>
                </c:pt>
                <c:pt idx="29">
                  <c:v>7.8644439999999998</c:v>
                </c:pt>
                <c:pt idx="30">
                  <c:v>8.1147220000000004</c:v>
                </c:pt>
                <c:pt idx="31">
                  <c:v>8.365278</c:v>
                </c:pt>
                <c:pt idx="32">
                  <c:v>8.6155559999999998</c:v>
                </c:pt>
                <c:pt idx="33">
                  <c:v>8.8661110000000001</c:v>
                </c:pt>
                <c:pt idx="34">
                  <c:v>9.1163889999999999</c:v>
                </c:pt>
                <c:pt idx="35">
                  <c:v>9.3669440000000002</c:v>
                </c:pt>
                <c:pt idx="36">
                  <c:v>9.6169440000000002</c:v>
                </c:pt>
                <c:pt idx="37">
                  <c:v>9.8672219999999999</c:v>
                </c:pt>
                <c:pt idx="38">
                  <c:v>10.117222</c:v>
                </c:pt>
                <c:pt idx="39">
                  <c:v>10.3675</c:v>
                </c:pt>
                <c:pt idx="40">
                  <c:v>10.618055999999999</c:v>
                </c:pt>
                <c:pt idx="41">
                  <c:v>10.868333</c:v>
                </c:pt>
                <c:pt idx="42">
                  <c:v>11.118888999999999</c:v>
                </c:pt>
                <c:pt idx="43">
                  <c:v>11.369166999999999</c:v>
                </c:pt>
                <c:pt idx="44">
                  <c:v>11.619721999999999</c:v>
                </c:pt>
                <c:pt idx="45">
                  <c:v>11.869721999999999</c:v>
                </c:pt>
                <c:pt idx="46">
                  <c:v>12.12</c:v>
                </c:pt>
                <c:pt idx="47">
                  <c:v>12.37</c:v>
                </c:pt>
                <c:pt idx="48">
                  <c:v>12.620278000000001</c:v>
                </c:pt>
                <c:pt idx="49">
                  <c:v>12.870832999999999</c:v>
                </c:pt>
                <c:pt idx="50">
                  <c:v>13.121111000000001</c:v>
                </c:pt>
                <c:pt idx="51">
                  <c:v>13.371667</c:v>
                </c:pt>
                <c:pt idx="52">
                  <c:v>13.621943999999999</c:v>
                </c:pt>
                <c:pt idx="53">
                  <c:v>13.8725</c:v>
                </c:pt>
                <c:pt idx="54">
                  <c:v>14.122778</c:v>
                </c:pt>
                <c:pt idx="55">
                  <c:v>14.373333000000001</c:v>
                </c:pt>
                <c:pt idx="56">
                  <c:v>14.623333000000001</c:v>
                </c:pt>
                <c:pt idx="57">
                  <c:v>14.873611</c:v>
                </c:pt>
                <c:pt idx="58">
                  <c:v>15.124167</c:v>
                </c:pt>
                <c:pt idx="59">
                  <c:v>15.374444</c:v>
                </c:pt>
                <c:pt idx="60">
                  <c:v>15.625</c:v>
                </c:pt>
                <c:pt idx="61">
                  <c:v>15.875278</c:v>
                </c:pt>
                <c:pt idx="62">
                  <c:v>16.125833</c:v>
                </c:pt>
                <c:pt idx="63">
                  <c:v>16.376111000000002</c:v>
                </c:pt>
                <c:pt idx="64">
                  <c:v>16.626667000000001</c:v>
                </c:pt>
                <c:pt idx="65">
                  <c:v>16.876667000000001</c:v>
                </c:pt>
                <c:pt idx="66">
                  <c:v>17.126944000000002</c:v>
                </c:pt>
                <c:pt idx="67">
                  <c:v>17.376944000000002</c:v>
                </c:pt>
                <c:pt idx="68">
                  <c:v>17.627222</c:v>
                </c:pt>
                <c:pt idx="69">
                  <c:v>17.877777999999999</c:v>
                </c:pt>
                <c:pt idx="70">
                  <c:v>18.128056000000001</c:v>
                </c:pt>
                <c:pt idx="71">
                  <c:v>18.378610999999999</c:v>
                </c:pt>
                <c:pt idx="72">
                  <c:v>18.628889000000001</c:v>
                </c:pt>
                <c:pt idx="73">
                  <c:v>18.879443999999999</c:v>
                </c:pt>
                <c:pt idx="74">
                  <c:v>19.129443999999999</c:v>
                </c:pt>
                <c:pt idx="75">
                  <c:v>19.379722000000001</c:v>
                </c:pt>
                <c:pt idx="76">
                  <c:v>19.629722000000001</c:v>
                </c:pt>
                <c:pt idx="77">
                  <c:v>19.88</c:v>
                </c:pt>
                <c:pt idx="78">
                  <c:v>20.130555999999999</c:v>
                </c:pt>
                <c:pt idx="79">
                  <c:v>20.380832999999999</c:v>
                </c:pt>
                <c:pt idx="80">
                  <c:v>20.631388999999999</c:v>
                </c:pt>
                <c:pt idx="81">
                  <c:v>20.881667</c:v>
                </c:pt>
                <c:pt idx="82">
                  <c:v>21.132221999999999</c:v>
                </c:pt>
                <c:pt idx="83">
                  <c:v>21.3825</c:v>
                </c:pt>
                <c:pt idx="84">
                  <c:v>21.633056</c:v>
                </c:pt>
                <c:pt idx="85">
                  <c:v>21.883056</c:v>
                </c:pt>
                <c:pt idx="86">
                  <c:v>22.133333</c:v>
                </c:pt>
                <c:pt idx="87">
                  <c:v>22.383333</c:v>
                </c:pt>
                <c:pt idx="88">
                  <c:v>22.633610999999998</c:v>
                </c:pt>
                <c:pt idx="89">
                  <c:v>22.883610999999998</c:v>
                </c:pt>
                <c:pt idx="90">
                  <c:v>23.133889</c:v>
                </c:pt>
                <c:pt idx="91">
                  <c:v>23.383889</c:v>
                </c:pt>
                <c:pt idx="92">
                  <c:v>23.634722</c:v>
                </c:pt>
                <c:pt idx="93">
                  <c:v>24.783611000000001</c:v>
                </c:pt>
                <c:pt idx="94">
                  <c:v>25.033055999999998</c:v>
                </c:pt>
                <c:pt idx="95">
                  <c:v>25.283332999999999</c:v>
                </c:pt>
                <c:pt idx="96">
                  <c:v>25.533888999999999</c:v>
                </c:pt>
                <c:pt idx="97">
                  <c:v>25.784444000000001</c:v>
                </c:pt>
                <c:pt idx="98">
                  <c:v>26.034721999999999</c:v>
                </c:pt>
                <c:pt idx="99">
                  <c:v>26.285278000000002</c:v>
                </c:pt>
                <c:pt idx="100">
                  <c:v>26.535556</c:v>
                </c:pt>
                <c:pt idx="101">
                  <c:v>26.786110999999998</c:v>
                </c:pt>
                <c:pt idx="102">
                  <c:v>27.036389</c:v>
                </c:pt>
                <c:pt idx="103">
                  <c:v>27.286389</c:v>
                </c:pt>
                <c:pt idx="104">
                  <c:v>27.536667000000001</c:v>
                </c:pt>
                <c:pt idx="105">
                  <c:v>27.787222</c:v>
                </c:pt>
                <c:pt idx="106">
                  <c:v>28.037222</c:v>
                </c:pt>
                <c:pt idx="107">
                  <c:v>28.287500000000001</c:v>
                </c:pt>
                <c:pt idx="108">
                  <c:v>28.538056000000001</c:v>
                </c:pt>
                <c:pt idx="109">
                  <c:v>28.788333000000002</c:v>
                </c:pt>
                <c:pt idx="110">
                  <c:v>29.038889000000001</c:v>
                </c:pt>
                <c:pt idx="111">
                  <c:v>29.288611</c:v>
                </c:pt>
                <c:pt idx="112">
                  <c:v>29.538611</c:v>
                </c:pt>
                <c:pt idx="113">
                  <c:v>29.788889000000001</c:v>
                </c:pt>
                <c:pt idx="114">
                  <c:v>30.038889000000001</c:v>
                </c:pt>
                <c:pt idx="115">
                  <c:v>30.288889000000001</c:v>
                </c:pt>
                <c:pt idx="116">
                  <c:v>30.539166999999999</c:v>
                </c:pt>
                <c:pt idx="117">
                  <c:v>30.789166999999999</c:v>
                </c:pt>
                <c:pt idx="118">
                  <c:v>31.039444</c:v>
                </c:pt>
                <c:pt idx="119">
                  <c:v>31.29</c:v>
                </c:pt>
                <c:pt idx="120">
                  <c:v>31.540278000000001</c:v>
                </c:pt>
                <c:pt idx="121">
                  <c:v>31.790278000000001</c:v>
                </c:pt>
                <c:pt idx="122">
                  <c:v>32.040556000000002</c:v>
                </c:pt>
                <c:pt idx="123">
                  <c:v>32.291111000000001</c:v>
                </c:pt>
                <c:pt idx="124">
                  <c:v>32.541111000000001</c:v>
                </c:pt>
                <c:pt idx="125">
                  <c:v>32.791389000000002</c:v>
                </c:pt>
                <c:pt idx="126">
                  <c:v>33.041389000000002</c:v>
                </c:pt>
                <c:pt idx="127">
                  <c:v>33.291666999999997</c:v>
                </c:pt>
                <c:pt idx="128">
                  <c:v>33.541666999999997</c:v>
                </c:pt>
                <c:pt idx="129">
                  <c:v>33.791944000000001</c:v>
                </c:pt>
                <c:pt idx="130">
                  <c:v>34.041944000000001</c:v>
                </c:pt>
                <c:pt idx="131">
                  <c:v>34.291944000000001</c:v>
                </c:pt>
                <c:pt idx="132">
                  <c:v>34.542222000000002</c:v>
                </c:pt>
                <c:pt idx="133">
                  <c:v>34.792222000000002</c:v>
                </c:pt>
                <c:pt idx="134">
                  <c:v>35.042499999999997</c:v>
                </c:pt>
                <c:pt idx="135">
                  <c:v>35.292499999999997</c:v>
                </c:pt>
                <c:pt idx="136">
                  <c:v>35.542777999999998</c:v>
                </c:pt>
                <c:pt idx="137">
                  <c:v>35.792777999999998</c:v>
                </c:pt>
                <c:pt idx="138">
                  <c:v>36.043056</c:v>
                </c:pt>
                <c:pt idx="139">
                  <c:v>36.293610999999999</c:v>
                </c:pt>
                <c:pt idx="140">
                  <c:v>36.543610999999999</c:v>
                </c:pt>
                <c:pt idx="141">
                  <c:v>36.793889</c:v>
                </c:pt>
                <c:pt idx="142">
                  <c:v>37.043889</c:v>
                </c:pt>
                <c:pt idx="143">
                  <c:v>37.294167000000002</c:v>
                </c:pt>
                <c:pt idx="144">
                  <c:v>37.544167000000002</c:v>
                </c:pt>
                <c:pt idx="145">
                  <c:v>37.794443999999999</c:v>
                </c:pt>
                <c:pt idx="146">
                  <c:v>38.044443999999999</c:v>
                </c:pt>
                <c:pt idx="147">
                  <c:v>38.294722</c:v>
                </c:pt>
                <c:pt idx="148">
                  <c:v>38.544722</c:v>
                </c:pt>
                <c:pt idx="149">
                  <c:v>38.794722</c:v>
                </c:pt>
                <c:pt idx="150">
                  <c:v>39.045000000000002</c:v>
                </c:pt>
                <c:pt idx="151">
                  <c:v>39.295000000000002</c:v>
                </c:pt>
                <c:pt idx="152">
                  <c:v>39.545278000000003</c:v>
                </c:pt>
                <c:pt idx="153">
                  <c:v>39.795833000000002</c:v>
                </c:pt>
                <c:pt idx="154">
                  <c:v>40.046111000000003</c:v>
                </c:pt>
                <c:pt idx="155">
                  <c:v>40.296666999999999</c:v>
                </c:pt>
                <c:pt idx="156">
                  <c:v>40.546944000000003</c:v>
                </c:pt>
                <c:pt idx="157">
                  <c:v>40.796944000000003</c:v>
                </c:pt>
                <c:pt idx="158">
                  <c:v>41.046944000000003</c:v>
                </c:pt>
                <c:pt idx="159">
                  <c:v>41.297221999999998</c:v>
                </c:pt>
                <c:pt idx="160">
                  <c:v>41.547778000000001</c:v>
                </c:pt>
                <c:pt idx="161">
                  <c:v>41.797499999999999</c:v>
                </c:pt>
                <c:pt idx="162">
                  <c:v>42.047499999999999</c:v>
                </c:pt>
                <c:pt idx="163">
                  <c:v>42.297778000000001</c:v>
                </c:pt>
                <c:pt idx="164">
                  <c:v>42.547778000000001</c:v>
                </c:pt>
                <c:pt idx="165">
                  <c:v>42.797778000000001</c:v>
                </c:pt>
                <c:pt idx="166">
                  <c:v>43.048056000000003</c:v>
                </c:pt>
                <c:pt idx="167">
                  <c:v>43.298056000000003</c:v>
                </c:pt>
                <c:pt idx="168">
                  <c:v>43.548333</c:v>
                </c:pt>
                <c:pt idx="169">
                  <c:v>43.798333</c:v>
                </c:pt>
                <c:pt idx="170">
                  <c:v>44.048611000000001</c:v>
                </c:pt>
                <c:pt idx="171">
                  <c:v>44.299166999999997</c:v>
                </c:pt>
                <c:pt idx="172">
                  <c:v>44.549444000000001</c:v>
                </c:pt>
                <c:pt idx="173">
                  <c:v>44.8</c:v>
                </c:pt>
                <c:pt idx="174">
                  <c:v>45.049722000000003</c:v>
                </c:pt>
                <c:pt idx="175">
                  <c:v>45.3</c:v>
                </c:pt>
                <c:pt idx="176">
                  <c:v>45.55</c:v>
                </c:pt>
                <c:pt idx="177">
                  <c:v>45.798889000000003</c:v>
                </c:pt>
                <c:pt idx="178">
                  <c:v>46.048889000000003</c:v>
                </c:pt>
                <c:pt idx="179">
                  <c:v>46.299166999999997</c:v>
                </c:pt>
                <c:pt idx="180">
                  <c:v>46.549166999999997</c:v>
                </c:pt>
                <c:pt idx="181">
                  <c:v>46.799166999999997</c:v>
                </c:pt>
                <c:pt idx="182">
                  <c:v>47.049444000000001</c:v>
                </c:pt>
                <c:pt idx="183">
                  <c:v>47.3</c:v>
                </c:pt>
                <c:pt idx="184">
                  <c:v>47.550277999999999</c:v>
                </c:pt>
                <c:pt idx="185">
                  <c:v>47.800832999999997</c:v>
                </c:pt>
                <c:pt idx="186">
                  <c:v>48.051110999999999</c:v>
                </c:pt>
                <c:pt idx="187">
                  <c:v>48.301667000000002</c:v>
                </c:pt>
                <c:pt idx="188">
                  <c:v>48.551943999999999</c:v>
                </c:pt>
                <c:pt idx="189">
                  <c:v>48.801943999999999</c:v>
                </c:pt>
                <c:pt idx="190">
                  <c:v>49.052222</c:v>
                </c:pt>
                <c:pt idx="191">
                  <c:v>49.302222</c:v>
                </c:pt>
                <c:pt idx="192">
                  <c:v>49.552778000000004</c:v>
                </c:pt>
                <c:pt idx="193">
                  <c:v>49.803055999999998</c:v>
                </c:pt>
                <c:pt idx="194">
                  <c:v>50.053610999999997</c:v>
                </c:pt>
                <c:pt idx="195">
                  <c:v>50.303888999999998</c:v>
                </c:pt>
                <c:pt idx="196">
                  <c:v>50.554443999999997</c:v>
                </c:pt>
                <c:pt idx="197">
                  <c:v>50.804721999999998</c:v>
                </c:pt>
                <c:pt idx="198">
                  <c:v>51.055278000000001</c:v>
                </c:pt>
                <c:pt idx="199">
                  <c:v>51.305</c:v>
                </c:pt>
                <c:pt idx="200">
                  <c:v>51.555556000000003</c:v>
                </c:pt>
                <c:pt idx="201">
                  <c:v>51.805556000000003</c:v>
                </c:pt>
                <c:pt idx="202">
                  <c:v>52.055833</c:v>
                </c:pt>
                <c:pt idx="203">
                  <c:v>52.306389000000003</c:v>
                </c:pt>
                <c:pt idx="204">
                  <c:v>52.556666999999997</c:v>
                </c:pt>
                <c:pt idx="205">
                  <c:v>52.807222000000003</c:v>
                </c:pt>
                <c:pt idx="206">
                  <c:v>53.056944000000001</c:v>
                </c:pt>
                <c:pt idx="207">
                  <c:v>53.307499999999997</c:v>
                </c:pt>
                <c:pt idx="208">
                  <c:v>53.557777999999999</c:v>
                </c:pt>
                <c:pt idx="209">
                  <c:v>53.808332999999998</c:v>
                </c:pt>
                <c:pt idx="210">
                  <c:v>54.058610999999999</c:v>
                </c:pt>
                <c:pt idx="211">
                  <c:v>54.309167000000002</c:v>
                </c:pt>
                <c:pt idx="212">
                  <c:v>54.559167000000002</c:v>
                </c:pt>
                <c:pt idx="213">
                  <c:v>54.809443999999999</c:v>
                </c:pt>
                <c:pt idx="214">
                  <c:v>55.059443999999999</c:v>
                </c:pt>
                <c:pt idx="215">
                  <c:v>55.309722000000001</c:v>
                </c:pt>
                <c:pt idx="216">
                  <c:v>55.560277999999997</c:v>
                </c:pt>
                <c:pt idx="217">
                  <c:v>55.810555999999998</c:v>
                </c:pt>
                <c:pt idx="218">
                  <c:v>56.061110999999997</c:v>
                </c:pt>
                <c:pt idx="219">
                  <c:v>56.311388999999998</c:v>
                </c:pt>
                <c:pt idx="220">
                  <c:v>56.561943999999997</c:v>
                </c:pt>
                <c:pt idx="221">
                  <c:v>56.8125</c:v>
                </c:pt>
                <c:pt idx="222">
                  <c:v>57.062778000000002</c:v>
                </c:pt>
                <c:pt idx="223">
                  <c:v>57.312778000000002</c:v>
                </c:pt>
                <c:pt idx="224">
                  <c:v>57.563056000000003</c:v>
                </c:pt>
                <c:pt idx="225">
                  <c:v>57.813611000000002</c:v>
                </c:pt>
                <c:pt idx="226">
                  <c:v>58.063889000000003</c:v>
                </c:pt>
                <c:pt idx="227">
                  <c:v>58.314444000000002</c:v>
                </c:pt>
                <c:pt idx="228">
                  <c:v>58.564722000000003</c:v>
                </c:pt>
                <c:pt idx="229">
                  <c:v>58.815277999999999</c:v>
                </c:pt>
                <c:pt idx="230">
                  <c:v>59.065556000000001</c:v>
                </c:pt>
                <c:pt idx="231">
                  <c:v>59.316110999999999</c:v>
                </c:pt>
                <c:pt idx="232">
                  <c:v>59.566667000000002</c:v>
                </c:pt>
                <c:pt idx="233">
                  <c:v>59.816943999999999</c:v>
                </c:pt>
                <c:pt idx="234">
                  <c:v>60.067500000000003</c:v>
                </c:pt>
                <c:pt idx="235">
                  <c:v>60.317777999999997</c:v>
                </c:pt>
                <c:pt idx="236">
                  <c:v>60.568333000000003</c:v>
                </c:pt>
                <c:pt idx="237">
                  <c:v>60.818610999999997</c:v>
                </c:pt>
                <c:pt idx="238">
                  <c:v>61.068610999999997</c:v>
                </c:pt>
                <c:pt idx="239">
                  <c:v>61.318888999999999</c:v>
                </c:pt>
                <c:pt idx="240">
                  <c:v>61.569443999999997</c:v>
                </c:pt>
                <c:pt idx="241">
                  <c:v>61.819443999999997</c:v>
                </c:pt>
                <c:pt idx="242">
                  <c:v>62.069721999999999</c:v>
                </c:pt>
                <c:pt idx="243">
                  <c:v>62.320278000000002</c:v>
                </c:pt>
                <c:pt idx="244">
                  <c:v>62.570556000000003</c:v>
                </c:pt>
                <c:pt idx="245">
                  <c:v>62.821111000000002</c:v>
                </c:pt>
                <c:pt idx="246">
                  <c:v>63.071389000000003</c:v>
                </c:pt>
                <c:pt idx="247">
                  <c:v>63.321944000000002</c:v>
                </c:pt>
                <c:pt idx="248">
                  <c:v>63.572221999999996</c:v>
                </c:pt>
                <c:pt idx="249">
                  <c:v>63.822778</c:v>
                </c:pt>
                <c:pt idx="250">
                  <c:v>64.073055999999994</c:v>
                </c:pt>
                <c:pt idx="251">
                  <c:v>64.323611</c:v>
                </c:pt>
                <c:pt idx="252">
                  <c:v>64.573611</c:v>
                </c:pt>
                <c:pt idx="253">
                  <c:v>64.823888999999994</c:v>
                </c:pt>
                <c:pt idx="254">
                  <c:v>65.074444</c:v>
                </c:pt>
                <c:pt idx="255">
                  <c:v>65.324721999999994</c:v>
                </c:pt>
                <c:pt idx="256">
                  <c:v>65.575277999999997</c:v>
                </c:pt>
                <c:pt idx="257">
                  <c:v>65.825556000000006</c:v>
                </c:pt>
                <c:pt idx="258">
                  <c:v>66.076110999999997</c:v>
                </c:pt>
                <c:pt idx="259">
                  <c:v>66.326389000000006</c:v>
                </c:pt>
                <c:pt idx="260">
                  <c:v>66.576943999999997</c:v>
                </c:pt>
                <c:pt idx="261">
                  <c:v>66.827777999999995</c:v>
                </c:pt>
                <c:pt idx="262">
                  <c:v>67.077777999999995</c:v>
                </c:pt>
                <c:pt idx="263">
                  <c:v>67.327777999999995</c:v>
                </c:pt>
                <c:pt idx="264">
                  <c:v>67.578056000000004</c:v>
                </c:pt>
                <c:pt idx="265">
                  <c:v>67.828610999999995</c:v>
                </c:pt>
                <c:pt idx="266">
                  <c:v>68.078889000000004</c:v>
                </c:pt>
                <c:pt idx="267">
                  <c:v>68.329443999999995</c:v>
                </c:pt>
                <c:pt idx="268">
                  <c:v>68.579722000000004</c:v>
                </c:pt>
                <c:pt idx="269">
                  <c:v>68.830278000000007</c:v>
                </c:pt>
                <c:pt idx="270">
                  <c:v>69.080556000000001</c:v>
                </c:pt>
                <c:pt idx="271">
                  <c:v>69.331111000000007</c:v>
                </c:pt>
                <c:pt idx="272">
                  <c:v>69.581666999999996</c:v>
                </c:pt>
                <c:pt idx="273">
                  <c:v>69.831943999999993</c:v>
                </c:pt>
                <c:pt idx="274">
                  <c:v>70.082499999999996</c:v>
                </c:pt>
                <c:pt idx="275">
                  <c:v>70.332778000000005</c:v>
                </c:pt>
                <c:pt idx="276">
                  <c:v>70.581666999999996</c:v>
                </c:pt>
                <c:pt idx="277">
                  <c:v>70.830556000000001</c:v>
                </c:pt>
                <c:pt idx="278">
                  <c:v>71.081111000000007</c:v>
                </c:pt>
                <c:pt idx="279">
                  <c:v>71.331111000000007</c:v>
                </c:pt>
                <c:pt idx="280">
                  <c:v>71.581389000000001</c:v>
                </c:pt>
                <c:pt idx="281">
                  <c:v>71.831389000000001</c:v>
                </c:pt>
                <c:pt idx="282">
                  <c:v>72.081666999999996</c:v>
                </c:pt>
                <c:pt idx="283">
                  <c:v>72.331666999999996</c:v>
                </c:pt>
                <c:pt idx="284">
                  <c:v>72.581943999999993</c:v>
                </c:pt>
                <c:pt idx="285">
                  <c:v>72.831389000000001</c:v>
                </c:pt>
                <c:pt idx="286">
                  <c:v>73.080832999999998</c:v>
                </c:pt>
                <c:pt idx="287">
                  <c:v>73.331111000000007</c:v>
                </c:pt>
                <c:pt idx="288">
                  <c:v>73.581111000000007</c:v>
                </c:pt>
                <c:pt idx="289">
                  <c:v>73.831389000000001</c:v>
                </c:pt>
                <c:pt idx="290">
                  <c:v>74.081389000000001</c:v>
                </c:pt>
                <c:pt idx="291">
                  <c:v>74.331666999999996</c:v>
                </c:pt>
                <c:pt idx="292">
                  <c:v>74.581666999999996</c:v>
                </c:pt>
                <c:pt idx="293">
                  <c:v>74.831389000000001</c:v>
                </c:pt>
                <c:pt idx="294">
                  <c:v>75.081943999999993</c:v>
                </c:pt>
                <c:pt idx="295">
                  <c:v>75.332222000000002</c:v>
                </c:pt>
                <c:pt idx="296">
                  <c:v>75.582778000000005</c:v>
                </c:pt>
                <c:pt idx="297">
                  <c:v>75.832778000000005</c:v>
                </c:pt>
                <c:pt idx="298">
                  <c:v>76.083055999999999</c:v>
                </c:pt>
                <c:pt idx="299">
                  <c:v>76.333611000000005</c:v>
                </c:pt>
                <c:pt idx="300">
                  <c:v>76.583888999999999</c:v>
                </c:pt>
                <c:pt idx="301">
                  <c:v>76.834444000000005</c:v>
                </c:pt>
                <c:pt idx="302">
                  <c:v>77.084166999999994</c:v>
                </c:pt>
                <c:pt idx="303">
                  <c:v>77.332778000000005</c:v>
                </c:pt>
                <c:pt idx="304">
                  <c:v>77.583332999999996</c:v>
                </c:pt>
                <c:pt idx="305">
                  <c:v>77.833611000000005</c:v>
                </c:pt>
                <c:pt idx="306">
                  <c:v>78.084166999999994</c:v>
                </c:pt>
                <c:pt idx="307">
                  <c:v>78.334166999999994</c:v>
                </c:pt>
              </c:numCache>
            </c:numRef>
          </c:xVal>
          <c:yVal>
            <c:numRef>
              <c:f>'Data Analysis-Curve'!$S$52:$S$359</c:f>
              <c:numCache>
                <c:formatCode>General</c:formatCode>
                <c:ptCount val="308"/>
                <c:pt idx="0">
                  <c:v>0</c:v>
                </c:pt>
                <c:pt idx="1">
                  <c:v>-5.9999999999999995E-4</c:v>
                </c:pt>
                <c:pt idx="2">
                  <c:v>-5.4999999999999997E-3</c:v>
                </c:pt>
                <c:pt idx="3">
                  <c:v>5.9400000000000001E-2</c:v>
                </c:pt>
                <c:pt idx="4">
                  <c:v>6.1000000000000004E-3</c:v>
                </c:pt>
                <c:pt idx="5">
                  <c:v>1.23E-2</c:v>
                </c:pt>
                <c:pt idx="6">
                  <c:v>1.9900000000000001E-2</c:v>
                </c:pt>
                <c:pt idx="7">
                  <c:v>2.64E-2</c:v>
                </c:pt>
                <c:pt idx="8">
                  <c:v>2.9100000000000001E-2</c:v>
                </c:pt>
                <c:pt idx="9">
                  <c:v>3.4200000000000001E-2</c:v>
                </c:pt>
                <c:pt idx="10">
                  <c:v>3.9800000000000002E-2</c:v>
                </c:pt>
                <c:pt idx="11">
                  <c:v>3.9800000000000002E-2</c:v>
                </c:pt>
                <c:pt idx="12">
                  <c:v>4.0399999999999998E-2</c:v>
                </c:pt>
                <c:pt idx="13">
                  <c:v>4.2799999999999998E-2</c:v>
                </c:pt>
                <c:pt idx="14">
                  <c:v>4.41E-2</c:v>
                </c:pt>
                <c:pt idx="15">
                  <c:v>4.7300000000000002E-2</c:v>
                </c:pt>
                <c:pt idx="16">
                  <c:v>4.6699999999999998E-2</c:v>
                </c:pt>
                <c:pt idx="17">
                  <c:v>4.8599999999999997E-2</c:v>
                </c:pt>
                <c:pt idx="18">
                  <c:v>4.8099999999999997E-2</c:v>
                </c:pt>
                <c:pt idx="19">
                  <c:v>5.11E-2</c:v>
                </c:pt>
                <c:pt idx="20">
                  <c:v>5.3499999999999999E-2</c:v>
                </c:pt>
                <c:pt idx="21">
                  <c:v>5.28E-2</c:v>
                </c:pt>
                <c:pt idx="22">
                  <c:v>5.3400000000000003E-2</c:v>
                </c:pt>
                <c:pt idx="23">
                  <c:v>5.5199999999999999E-2</c:v>
                </c:pt>
                <c:pt idx="24">
                  <c:v>5.8099999999999999E-2</c:v>
                </c:pt>
                <c:pt idx="25">
                  <c:v>5.6899999999999999E-2</c:v>
                </c:pt>
                <c:pt idx="26">
                  <c:v>5.7299999999999997E-2</c:v>
                </c:pt>
                <c:pt idx="27">
                  <c:v>6.1199999999999997E-2</c:v>
                </c:pt>
                <c:pt idx="28">
                  <c:v>6.13E-2</c:v>
                </c:pt>
                <c:pt idx="29">
                  <c:v>6.0499999999999998E-2</c:v>
                </c:pt>
                <c:pt idx="30">
                  <c:v>6.4799999999999996E-2</c:v>
                </c:pt>
                <c:pt idx="31">
                  <c:v>6.5600000000000006E-2</c:v>
                </c:pt>
                <c:pt idx="32">
                  <c:v>6.7000000000000004E-2</c:v>
                </c:pt>
                <c:pt idx="33">
                  <c:v>7.2300000000000003E-2</c:v>
                </c:pt>
                <c:pt idx="34">
                  <c:v>7.0300000000000001E-2</c:v>
                </c:pt>
                <c:pt idx="35">
                  <c:v>7.0400000000000004E-2</c:v>
                </c:pt>
                <c:pt idx="36">
                  <c:v>7.1499999999999994E-2</c:v>
                </c:pt>
                <c:pt idx="37">
                  <c:v>7.5300000000000006E-2</c:v>
                </c:pt>
                <c:pt idx="38">
                  <c:v>7.4800000000000005E-2</c:v>
                </c:pt>
                <c:pt idx="39">
                  <c:v>7.6499999999999999E-2</c:v>
                </c:pt>
                <c:pt idx="40">
                  <c:v>7.8700000000000006E-2</c:v>
                </c:pt>
                <c:pt idx="41">
                  <c:v>7.6499999999999999E-2</c:v>
                </c:pt>
                <c:pt idx="42">
                  <c:v>7.9299999999999995E-2</c:v>
                </c:pt>
                <c:pt idx="43">
                  <c:v>8.2799999999999999E-2</c:v>
                </c:pt>
                <c:pt idx="44">
                  <c:v>8.3799999999999999E-2</c:v>
                </c:pt>
                <c:pt idx="45">
                  <c:v>8.6699999999999999E-2</c:v>
                </c:pt>
                <c:pt idx="46">
                  <c:v>8.72E-2</c:v>
                </c:pt>
                <c:pt idx="47">
                  <c:v>9.0399999999999994E-2</c:v>
                </c:pt>
                <c:pt idx="48">
                  <c:v>8.9700000000000002E-2</c:v>
                </c:pt>
                <c:pt idx="49">
                  <c:v>9.4500000000000001E-2</c:v>
                </c:pt>
                <c:pt idx="50">
                  <c:v>9.8799999999999999E-2</c:v>
                </c:pt>
                <c:pt idx="51">
                  <c:v>0.1003</c:v>
                </c:pt>
                <c:pt idx="52">
                  <c:v>0.1002</c:v>
                </c:pt>
                <c:pt idx="53">
                  <c:v>9.98E-2</c:v>
                </c:pt>
                <c:pt idx="54">
                  <c:v>0.104</c:v>
                </c:pt>
                <c:pt idx="55">
                  <c:v>0.1041</c:v>
                </c:pt>
                <c:pt idx="56">
                  <c:v>0.107</c:v>
                </c:pt>
                <c:pt idx="57">
                  <c:v>0.10440000000000001</c:v>
                </c:pt>
                <c:pt idx="58">
                  <c:v>0.11070000000000001</c:v>
                </c:pt>
                <c:pt idx="59">
                  <c:v>0.1124</c:v>
                </c:pt>
                <c:pt idx="60">
                  <c:v>0.11020000000000001</c:v>
                </c:pt>
                <c:pt idx="61">
                  <c:v>0.1139</c:v>
                </c:pt>
                <c:pt idx="62">
                  <c:v>0.1164</c:v>
                </c:pt>
                <c:pt idx="63">
                  <c:v>0.1168</c:v>
                </c:pt>
                <c:pt idx="64">
                  <c:v>0.1173</c:v>
                </c:pt>
                <c:pt idx="65">
                  <c:v>0.1162</c:v>
                </c:pt>
                <c:pt idx="66">
                  <c:v>0.11799999999999999</c:v>
                </c:pt>
                <c:pt idx="67">
                  <c:v>0.124</c:v>
                </c:pt>
                <c:pt idx="68">
                  <c:v>0.1226</c:v>
                </c:pt>
                <c:pt idx="69">
                  <c:v>0.12540000000000001</c:v>
                </c:pt>
                <c:pt idx="70">
                  <c:v>0.12720000000000001</c:v>
                </c:pt>
                <c:pt idx="71">
                  <c:v>0.1226</c:v>
                </c:pt>
                <c:pt idx="72">
                  <c:v>0.124</c:v>
                </c:pt>
                <c:pt idx="73">
                  <c:v>0.12670000000000001</c:v>
                </c:pt>
                <c:pt idx="74">
                  <c:v>0.1331</c:v>
                </c:pt>
                <c:pt idx="75">
                  <c:v>0.13619999999999999</c:v>
                </c:pt>
                <c:pt idx="76">
                  <c:v>0.13220000000000001</c:v>
                </c:pt>
                <c:pt idx="77">
                  <c:v>0.13650000000000001</c:v>
                </c:pt>
                <c:pt idx="78">
                  <c:v>0.14269999999999999</c:v>
                </c:pt>
                <c:pt idx="79">
                  <c:v>0.14360000000000001</c:v>
                </c:pt>
                <c:pt idx="80">
                  <c:v>0.13900000000000001</c:v>
                </c:pt>
                <c:pt idx="81">
                  <c:v>0.14299999999999999</c:v>
                </c:pt>
                <c:pt idx="82">
                  <c:v>0.15090000000000001</c:v>
                </c:pt>
                <c:pt idx="83">
                  <c:v>0.15190000000000001</c:v>
                </c:pt>
                <c:pt idx="84">
                  <c:v>0.15559999999999999</c:v>
                </c:pt>
                <c:pt idx="85">
                  <c:v>0.15790000000000001</c:v>
                </c:pt>
                <c:pt idx="86">
                  <c:v>0.16009999999999999</c:v>
                </c:pt>
                <c:pt idx="87">
                  <c:v>0.1608</c:v>
                </c:pt>
                <c:pt idx="88">
                  <c:v>0.15390000000000001</c:v>
                </c:pt>
                <c:pt idx="89">
                  <c:v>0.15390000000000001</c:v>
                </c:pt>
                <c:pt idx="90">
                  <c:v>0.16089999999999999</c:v>
                </c:pt>
                <c:pt idx="91">
                  <c:v>0.17069999999999999</c:v>
                </c:pt>
                <c:pt idx="92">
                  <c:v>0.1686</c:v>
                </c:pt>
                <c:pt idx="93">
                  <c:v>0.22489999999999999</c:v>
                </c:pt>
                <c:pt idx="94">
                  <c:v>0.19570000000000001</c:v>
                </c:pt>
                <c:pt idx="95">
                  <c:v>0.151</c:v>
                </c:pt>
                <c:pt idx="96">
                  <c:v>0.1487</c:v>
                </c:pt>
                <c:pt idx="97">
                  <c:v>0.159</c:v>
                </c:pt>
                <c:pt idx="98">
                  <c:v>0.1656</c:v>
                </c:pt>
                <c:pt idx="99">
                  <c:v>0.17269999999999999</c:v>
                </c:pt>
                <c:pt idx="100">
                  <c:v>0.1739</c:v>
                </c:pt>
                <c:pt idx="101">
                  <c:v>0.17119999999999999</c:v>
                </c:pt>
                <c:pt idx="102">
                  <c:v>0.17630000000000001</c:v>
                </c:pt>
                <c:pt idx="103">
                  <c:v>0.1812</c:v>
                </c:pt>
                <c:pt idx="104">
                  <c:v>0.18229999999999999</c:v>
                </c:pt>
                <c:pt idx="105">
                  <c:v>0.18379999999999999</c:v>
                </c:pt>
                <c:pt idx="106">
                  <c:v>0.18110000000000001</c:v>
                </c:pt>
                <c:pt idx="107">
                  <c:v>0.17610000000000001</c:v>
                </c:pt>
                <c:pt idx="108">
                  <c:v>0.17710000000000001</c:v>
                </c:pt>
                <c:pt idx="109">
                  <c:v>0.18290000000000001</c:v>
                </c:pt>
                <c:pt idx="110">
                  <c:v>0.1895</c:v>
                </c:pt>
                <c:pt idx="111">
                  <c:v>0.1981</c:v>
                </c:pt>
                <c:pt idx="112">
                  <c:v>0.19359999999999999</c:v>
                </c:pt>
                <c:pt idx="113">
                  <c:v>0.20349999999999999</c:v>
                </c:pt>
                <c:pt idx="114">
                  <c:v>0.20080000000000001</c:v>
                </c:pt>
                <c:pt idx="115">
                  <c:v>0.20130000000000001</c:v>
                </c:pt>
                <c:pt idx="116">
                  <c:v>0.20780000000000001</c:v>
                </c:pt>
                <c:pt idx="117">
                  <c:v>0.21529999999999999</c:v>
                </c:pt>
                <c:pt idx="118">
                  <c:v>0.21779999999999999</c:v>
                </c:pt>
                <c:pt idx="119">
                  <c:v>0.2253</c:v>
                </c:pt>
                <c:pt idx="120">
                  <c:v>0.22700000000000001</c:v>
                </c:pt>
                <c:pt idx="121">
                  <c:v>0.23019999999999999</c:v>
                </c:pt>
                <c:pt idx="122">
                  <c:v>0.23680000000000001</c:v>
                </c:pt>
                <c:pt idx="123">
                  <c:v>0.2384</c:v>
                </c:pt>
                <c:pt idx="124">
                  <c:v>0.2445</c:v>
                </c:pt>
                <c:pt idx="125">
                  <c:v>0.2492</c:v>
                </c:pt>
                <c:pt idx="126">
                  <c:v>0.25259999999999999</c:v>
                </c:pt>
                <c:pt idx="127">
                  <c:v>0.25390000000000001</c:v>
                </c:pt>
                <c:pt idx="128">
                  <c:v>0.26269999999999999</c:v>
                </c:pt>
                <c:pt idx="129">
                  <c:v>0.26429999999999998</c:v>
                </c:pt>
                <c:pt idx="130">
                  <c:v>0.26240000000000002</c:v>
                </c:pt>
                <c:pt idx="131">
                  <c:v>0.27129999999999999</c:v>
                </c:pt>
                <c:pt idx="132">
                  <c:v>0.2792</c:v>
                </c:pt>
                <c:pt idx="133">
                  <c:v>0.28399999999999997</c:v>
                </c:pt>
                <c:pt idx="134">
                  <c:v>0.29010000000000002</c:v>
                </c:pt>
                <c:pt idx="135">
                  <c:v>0.29459999999999997</c:v>
                </c:pt>
                <c:pt idx="136">
                  <c:v>0.30420000000000003</c:v>
                </c:pt>
                <c:pt idx="137">
                  <c:v>0.30859999999999999</c:v>
                </c:pt>
                <c:pt idx="138">
                  <c:v>0.30819999999999997</c:v>
                </c:pt>
                <c:pt idx="139">
                  <c:v>0.32179999999999997</c:v>
                </c:pt>
                <c:pt idx="140">
                  <c:v>0.3201</c:v>
                </c:pt>
                <c:pt idx="141">
                  <c:v>0.3241</c:v>
                </c:pt>
                <c:pt idx="142">
                  <c:v>0.33289999999999997</c:v>
                </c:pt>
                <c:pt idx="143">
                  <c:v>0.33460000000000001</c:v>
                </c:pt>
                <c:pt idx="144">
                  <c:v>0.35089999999999999</c:v>
                </c:pt>
                <c:pt idx="145">
                  <c:v>0.36149999999999999</c:v>
                </c:pt>
                <c:pt idx="146">
                  <c:v>0.36659999999999998</c:v>
                </c:pt>
                <c:pt idx="147">
                  <c:v>0.37490000000000001</c:v>
                </c:pt>
                <c:pt idx="148">
                  <c:v>0.38229999999999997</c:v>
                </c:pt>
                <c:pt idx="149">
                  <c:v>0.39389999999999997</c:v>
                </c:pt>
                <c:pt idx="150">
                  <c:v>0.40329999999999999</c:v>
                </c:pt>
                <c:pt idx="151">
                  <c:v>0.40910000000000002</c:v>
                </c:pt>
                <c:pt idx="152">
                  <c:v>0.41670000000000001</c:v>
                </c:pt>
                <c:pt idx="153">
                  <c:v>0.42459999999999998</c:v>
                </c:pt>
                <c:pt idx="154">
                  <c:v>0.43059999999999998</c:v>
                </c:pt>
                <c:pt idx="155">
                  <c:v>0.43909999999999999</c:v>
                </c:pt>
                <c:pt idx="156">
                  <c:v>0.44369999999999998</c:v>
                </c:pt>
                <c:pt idx="157">
                  <c:v>0.44650000000000001</c:v>
                </c:pt>
                <c:pt idx="158">
                  <c:v>0.44259999999999999</c:v>
                </c:pt>
                <c:pt idx="159">
                  <c:v>0.44290000000000002</c:v>
                </c:pt>
                <c:pt idx="160">
                  <c:v>0.46039999999999998</c:v>
                </c:pt>
                <c:pt idx="161">
                  <c:v>0.4703</c:v>
                </c:pt>
                <c:pt idx="162">
                  <c:v>0.47470000000000001</c:v>
                </c:pt>
                <c:pt idx="163">
                  <c:v>0.4788</c:v>
                </c:pt>
                <c:pt idx="164">
                  <c:v>0.48480000000000001</c:v>
                </c:pt>
                <c:pt idx="165">
                  <c:v>0.49130000000000001</c:v>
                </c:pt>
                <c:pt idx="166">
                  <c:v>0.50049999999999994</c:v>
                </c:pt>
                <c:pt idx="167">
                  <c:v>0.51060000000000005</c:v>
                </c:pt>
                <c:pt idx="168">
                  <c:v>0.51490000000000002</c:v>
                </c:pt>
                <c:pt idx="169">
                  <c:v>0.52569999999999995</c:v>
                </c:pt>
                <c:pt idx="170">
                  <c:v>0.52810000000000001</c:v>
                </c:pt>
                <c:pt idx="171">
                  <c:v>0.54490000000000005</c:v>
                </c:pt>
                <c:pt idx="172">
                  <c:v>0.54600000000000004</c:v>
                </c:pt>
                <c:pt idx="173">
                  <c:v>0.56610000000000005</c:v>
                </c:pt>
                <c:pt idx="174">
                  <c:v>0.57050000000000001</c:v>
                </c:pt>
                <c:pt idx="175">
                  <c:v>0.57650000000000001</c:v>
                </c:pt>
                <c:pt idx="176">
                  <c:v>0.59019999999999995</c:v>
                </c:pt>
                <c:pt idx="177">
                  <c:v>0.59840000000000004</c:v>
                </c:pt>
                <c:pt idx="178">
                  <c:v>0.60440000000000005</c:v>
                </c:pt>
                <c:pt idx="179">
                  <c:v>0.61780000000000002</c:v>
                </c:pt>
                <c:pt idx="180">
                  <c:v>0.62670000000000003</c:v>
                </c:pt>
                <c:pt idx="181">
                  <c:v>0.63470000000000004</c:v>
                </c:pt>
                <c:pt idx="182">
                  <c:v>0.64790000000000003</c:v>
                </c:pt>
                <c:pt idx="183">
                  <c:v>0.65910000000000002</c:v>
                </c:pt>
                <c:pt idx="184">
                  <c:v>0.67820000000000003</c:v>
                </c:pt>
                <c:pt idx="185">
                  <c:v>0.68669999999999998</c:v>
                </c:pt>
                <c:pt idx="186">
                  <c:v>0.68920000000000003</c:v>
                </c:pt>
                <c:pt idx="187">
                  <c:v>0.71630000000000005</c:v>
                </c:pt>
                <c:pt idx="188">
                  <c:v>0.72489999999999999</c:v>
                </c:pt>
                <c:pt idx="189">
                  <c:v>0.74209999999999998</c:v>
                </c:pt>
                <c:pt idx="190">
                  <c:v>0.74580000000000002</c:v>
                </c:pt>
                <c:pt idx="191">
                  <c:v>0.76639999999999997</c:v>
                </c:pt>
                <c:pt idx="192">
                  <c:v>0.76259999999999994</c:v>
                </c:pt>
                <c:pt idx="193">
                  <c:v>0.78159999999999996</c:v>
                </c:pt>
                <c:pt idx="194">
                  <c:v>0.80310000000000004</c:v>
                </c:pt>
                <c:pt idx="195">
                  <c:v>0.80530000000000002</c:v>
                </c:pt>
                <c:pt idx="196">
                  <c:v>0.80620000000000003</c:v>
                </c:pt>
                <c:pt idx="197">
                  <c:v>0.81859999999999999</c:v>
                </c:pt>
                <c:pt idx="198">
                  <c:v>0.82499999999999996</c:v>
                </c:pt>
                <c:pt idx="199">
                  <c:v>0.84030000000000005</c:v>
                </c:pt>
                <c:pt idx="200">
                  <c:v>0.84719999999999995</c:v>
                </c:pt>
                <c:pt idx="201">
                  <c:v>0.85119999999999996</c:v>
                </c:pt>
                <c:pt idx="202">
                  <c:v>0.86719999999999997</c:v>
                </c:pt>
                <c:pt idx="203">
                  <c:v>0.88039999999999996</c:v>
                </c:pt>
                <c:pt idx="204">
                  <c:v>0.89439999999999997</c:v>
                </c:pt>
                <c:pt idx="205">
                  <c:v>0.90459999999999996</c:v>
                </c:pt>
                <c:pt idx="206">
                  <c:v>0.9153</c:v>
                </c:pt>
                <c:pt idx="207">
                  <c:v>0.9415</c:v>
                </c:pt>
                <c:pt idx="208">
                  <c:v>0.95489999999999997</c:v>
                </c:pt>
                <c:pt idx="209">
                  <c:v>0.96540000000000004</c:v>
                </c:pt>
                <c:pt idx="210">
                  <c:v>0.98140000000000005</c:v>
                </c:pt>
                <c:pt idx="211">
                  <c:v>0.99560000000000004</c:v>
                </c:pt>
                <c:pt idx="212">
                  <c:v>1.0045999999999999</c:v>
                </c:pt>
                <c:pt idx="213">
                  <c:v>1.0048999999999999</c:v>
                </c:pt>
                <c:pt idx="214">
                  <c:v>1.0177</c:v>
                </c:pt>
                <c:pt idx="215">
                  <c:v>1.0318000000000001</c:v>
                </c:pt>
                <c:pt idx="216">
                  <c:v>1.0431999999999999</c:v>
                </c:pt>
                <c:pt idx="217">
                  <c:v>1.0642</c:v>
                </c:pt>
                <c:pt idx="218">
                  <c:v>1.0775999999999999</c:v>
                </c:pt>
                <c:pt idx="219">
                  <c:v>1.0958000000000001</c:v>
                </c:pt>
                <c:pt idx="220">
                  <c:v>1.1114999999999999</c:v>
                </c:pt>
                <c:pt idx="221">
                  <c:v>1.1187</c:v>
                </c:pt>
                <c:pt idx="222">
                  <c:v>1.125</c:v>
                </c:pt>
                <c:pt idx="223">
                  <c:v>1.1249</c:v>
                </c:pt>
                <c:pt idx="224">
                  <c:v>1.1428</c:v>
                </c:pt>
                <c:pt idx="225">
                  <c:v>1.1515</c:v>
                </c:pt>
                <c:pt idx="226">
                  <c:v>1.1615</c:v>
                </c:pt>
                <c:pt idx="227">
                  <c:v>1.1641999999999999</c:v>
                </c:pt>
                <c:pt idx="228">
                  <c:v>1.1749000000000001</c:v>
                </c:pt>
                <c:pt idx="229">
                  <c:v>1.1849000000000001</c:v>
                </c:pt>
                <c:pt idx="230">
                  <c:v>1.1845000000000001</c:v>
                </c:pt>
                <c:pt idx="231">
                  <c:v>1.2005999999999999</c:v>
                </c:pt>
                <c:pt idx="232">
                  <c:v>1.2196</c:v>
                </c:pt>
                <c:pt idx="233">
                  <c:v>1.2324999999999999</c:v>
                </c:pt>
                <c:pt idx="234">
                  <c:v>1.2387999999999999</c:v>
                </c:pt>
                <c:pt idx="235">
                  <c:v>1.2425999999999999</c:v>
                </c:pt>
                <c:pt idx="236">
                  <c:v>1.2490000000000001</c:v>
                </c:pt>
                <c:pt idx="237">
                  <c:v>1.2911999999999999</c:v>
                </c:pt>
                <c:pt idx="238">
                  <c:v>1.2931999999999999</c:v>
                </c:pt>
                <c:pt idx="239">
                  <c:v>1.2825</c:v>
                </c:pt>
                <c:pt idx="240">
                  <c:v>1.3071999999999999</c:v>
                </c:pt>
                <c:pt idx="241">
                  <c:v>1.3231999999999999</c:v>
                </c:pt>
                <c:pt idx="242">
                  <c:v>1.3401000000000001</c:v>
                </c:pt>
                <c:pt idx="243">
                  <c:v>1.3487</c:v>
                </c:pt>
                <c:pt idx="244">
                  <c:v>1.347</c:v>
                </c:pt>
                <c:pt idx="245">
                  <c:v>1.3381000000000001</c:v>
                </c:pt>
                <c:pt idx="246">
                  <c:v>1.3616999999999999</c:v>
                </c:pt>
                <c:pt idx="247">
                  <c:v>1.3644000000000001</c:v>
                </c:pt>
                <c:pt idx="248">
                  <c:v>1.3631</c:v>
                </c:pt>
                <c:pt idx="249">
                  <c:v>1.3667</c:v>
                </c:pt>
                <c:pt idx="250">
                  <c:v>1.3644000000000001</c:v>
                </c:pt>
                <c:pt idx="251">
                  <c:v>1.3794</c:v>
                </c:pt>
                <c:pt idx="252">
                  <c:v>1.3732</c:v>
                </c:pt>
                <c:pt idx="253">
                  <c:v>1.3922000000000001</c:v>
                </c:pt>
                <c:pt idx="254">
                  <c:v>1.3868</c:v>
                </c:pt>
                <c:pt idx="255">
                  <c:v>1.3913</c:v>
                </c:pt>
                <c:pt idx="256">
                  <c:v>1.3996999999999999</c:v>
                </c:pt>
                <c:pt idx="257">
                  <c:v>1.4103000000000001</c:v>
                </c:pt>
                <c:pt idx="258">
                  <c:v>1.4041999999999999</c:v>
                </c:pt>
                <c:pt idx="259">
                  <c:v>1.4195</c:v>
                </c:pt>
                <c:pt idx="260">
                  <c:v>1.4333</c:v>
                </c:pt>
                <c:pt idx="261">
                  <c:v>1.4320999999999999</c:v>
                </c:pt>
                <c:pt idx="262">
                  <c:v>1.4462999999999999</c:v>
                </c:pt>
                <c:pt idx="263">
                  <c:v>1.4554</c:v>
                </c:pt>
                <c:pt idx="264">
                  <c:v>1.4402999999999999</c:v>
                </c:pt>
                <c:pt idx="265">
                  <c:v>1.4424999999999999</c:v>
                </c:pt>
                <c:pt idx="266">
                  <c:v>1.4415</c:v>
                </c:pt>
                <c:pt idx="267">
                  <c:v>1.4613</c:v>
                </c:pt>
                <c:pt idx="268">
                  <c:v>1.4564999999999999</c:v>
                </c:pt>
                <c:pt idx="269">
                  <c:v>1.4670000000000001</c:v>
                </c:pt>
                <c:pt idx="270">
                  <c:v>1.4785999999999999</c:v>
                </c:pt>
                <c:pt idx="271">
                  <c:v>1.4837</c:v>
                </c:pt>
                <c:pt idx="272">
                  <c:v>1.4897</c:v>
                </c:pt>
                <c:pt idx="273">
                  <c:v>1.5262</c:v>
                </c:pt>
                <c:pt idx="274">
                  <c:v>1.5227999999999999</c:v>
                </c:pt>
                <c:pt idx="275">
                  <c:v>1.5181</c:v>
                </c:pt>
                <c:pt idx="276">
                  <c:v>1.5125999999999999</c:v>
                </c:pt>
                <c:pt idx="277">
                  <c:v>1.5176000000000001</c:v>
                </c:pt>
                <c:pt idx="278">
                  <c:v>1.5145999999999999</c:v>
                </c:pt>
                <c:pt idx="279">
                  <c:v>1.518</c:v>
                </c:pt>
                <c:pt idx="280">
                  <c:v>1.5265</c:v>
                </c:pt>
                <c:pt idx="281">
                  <c:v>1.5350999999999999</c:v>
                </c:pt>
                <c:pt idx="282">
                  <c:v>1.5410999999999999</c:v>
                </c:pt>
                <c:pt idx="283">
                  <c:v>1.5405</c:v>
                </c:pt>
                <c:pt idx="284">
                  <c:v>1.5362</c:v>
                </c:pt>
                <c:pt idx="285">
                  <c:v>1.5328999999999999</c:v>
                </c:pt>
                <c:pt idx="286">
                  <c:v>1.5416000000000001</c:v>
                </c:pt>
                <c:pt idx="287">
                  <c:v>1.5344</c:v>
                </c:pt>
                <c:pt idx="288">
                  <c:v>1.508</c:v>
                </c:pt>
                <c:pt idx="289">
                  <c:v>1.5198</c:v>
                </c:pt>
                <c:pt idx="290">
                  <c:v>1.5357000000000001</c:v>
                </c:pt>
                <c:pt idx="291">
                  <c:v>1.5492999999999999</c:v>
                </c:pt>
                <c:pt idx="292">
                  <c:v>1.5613999999999999</c:v>
                </c:pt>
                <c:pt idx="293">
                  <c:v>1.5429999999999999</c:v>
                </c:pt>
                <c:pt idx="294">
                  <c:v>1.5363</c:v>
                </c:pt>
                <c:pt idx="295">
                  <c:v>1.5484</c:v>
                </c:pt>
                <c:pt idx="296">
                  <c:v>1.5448</c:v>
                </c:pt>
                <c:pt idx="297">
                  <c:v>1.5638000000000001</c:v>
                </c:pt>
                <c:pt idx="298">
                  <c:v>1.5706</c:v>
                </c:pt>
                <c:pt idx="299">
                  <c:v>1.5606</c:v>
                </c:pt>
                <c:pt idx="300">
                  <c:v>1.5731999999999999</c:v>
                </c:pt>
                <c:pt idx="301">
                  <c:v>1.5649999999999999</c:v>
                </c:pt>
                <c:pt idx="302">
                  <c:v>1.5593999999999999</c:v>
                </c:pt>
                <c:pt idx="303">
                  <c:v>1.5559000000000001</c:v>
                </c:pt>
                <c:pt idx="304">
                  <c:v>1.5571999999999999</c:v>
                </c:pt>
                <c:pt idx="305">
                  <c:v>1.5754999999999999</c:v>
                </c:pt>
                <c:pt idx="306">
                  <c:v>1.5692999999999999</c:v>
                </c:pt>
                <c:pt idx="307">
                  <c:v>1.5523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B21-4B2A-9ED3-89E9161CC4DD}"/>
            </c:ext>
          </c:extLst>
        </c:ser>
        <c:ser>
          <c:idx val="17"/>
          <c:order val="17"/>
          <c:tx>
            <c:v>H10</c:v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quare"/>
            <c:size val="4"/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'Data Analysis-Curve'!$A$52:$A$359</c:f>
              <c:numCache>
                <c:formatCode>General</c:formatCode>
                <c:ptCount val="308"/>
                <c:pt idx="0">
                  <c:v>0</c:v>
                </c:pt>
                <c:pt idx="1">
                  <c:v>4.1669999999999997E-3</c:v>
                </c:pt>
                <c:pt idx="2">
                  <c:v>9.1943999999999998E-2</c:v>
                </c:pt>
                <c:pt idx="3">
                  <c:v>1.3566670000000001</c:v>
                </c:pt>
                <c:pt idx="4">
                  <c:v>1.6069439999999999</c:v>
                </c:pt>
                <c:pt idx="5">
                  <c:v>1.8572219999999999</c:v>
                </c:pt>
                <c:pt idx="6">
                  <c:v>2.1077780000000002</c:v>
                </c:pt>
                <c:pt idx="7">
                  <c:v>2.3577780000000002</c:v>
                </c:pt>
                <c:pt idx="8">
                  <c:v>2.6080559999999999</c:v>
                </c:pt>
                <c:pt idx="9">
                  <c:v>2.8580559999999999</c:v>
                </c:pt>
                <c:pt idx="10">
                  <c:v>3.108333</c:v>
                </c:pt>
                <c:pt idx="11">
                  <c:v>3.358889</c:v>
                </c:pt>
                <c:pt idx="12">
                  <c:v>3.6091669999999998</c:v>
                </c:pt>
                <c:pt idx="13">
                  <c:v>3.8597220000000001</c:v>
                </c:pt>
                <c:pt idx="14">
                  <c:v>4.1094439999999999</c:v>
                </c:pt>
                <c:pt idx="15">
                  <c:v>4.3600000000000003</c:v>
                </c:pt>
                <c:pt idx="16">
                  <c:v>4.6100000000000003</c:v>
                </c:pt>
                <c:pt idx="17">
                  <c:v>4.8602780000000001</c:v>
                </c:pt>
                <c:pt idx="18">
                  <c:v>5.1102780000000001</c:v>
                </c:pt>
                <c:pt idx="19">
                  <c:v>5.3605559999999999</c:v>
                </c:pt>
                <c:pt idx="20">
                  <c:v>5.6111110000000002</c:v>
                </c:pt>
                <c:pt idx="21">
                  <c:v>5.861389</c:v>
                </c:pt>
                <c:pt idx="22">
                  <c:v>6.1119440000000003</c:v>
                </c:pt>
                <c:pt idx="23">
                  <c:v>6.362222</c:v>
                </c:pt>
                <c:pt idx="24">
                  <c:v>6.6127779999999996</c:v>
                </c:pt>
                <c:pt idx="25">
                  <c:v>6.8630560000000003</c:v>
                </c:pt>
                <c:pt idx="26">
                  <c:v>7.1136109999999997</c:v>
                </c:pt>
                <c:pt idx="27">
                  <c:v>7.3636109999999997</c:v>
                </c:pt>
                <c:pt idx="28">
                  <c:v>7.6138890000000004</c:v>
                </c:pt>
                <c:pt idx="29">
                  <c:v>7.8644439999999998</c:v>
                </c:pt>
                <c:pt idx="30">
                  <c:v>8.1147220000000004</c:v>
                </c:pt>
                <c:pt idx="31">
                  <c:v>8.365278</c:v>
                </c:pt>
                <c:pt idx="32">
                  <c:v>8.6155559999999998</c:v>
                </c:pt>
                <c:pt idx="33">
                  <c:v>8.8661110000000001</c:v>
                </c:pt>
                <c:pt idx="34">
                  <c:v>9.1163889999999999</c:v>
                </c:pt>
                <c:pt idx="35">
                  <c:v>9.3669440000000002</c:v>
                </c:pt>
                <c:pt idx="36">
                  <c:v>9.6169440000000002</c:v>
                </c:pt>
                <c:pt idx="37">
                  <c:v>9.8672219999999999</c:v>
                </c:pt>
                <c:pt idx="38">
                  <c:v>10.117222</c:v>
                </c:pt>
                <c:pt idx="39">
                  <c:v>10.3675</c:v>
                </c:pt>
                <c:pt idx="40">
                  <c:v>10.618055999999999</c:v>
                </c:pt>
                <c:pt idx="41">
                  <c:v>10.868333</c:v>
                </c:pt>
                <c:pt idx="42">
                  <c:v>11.118888999999999</c:v>
                </c:pt>
                <c:pt idx="43">
                  <c:v>11.369166999999999</c:v>
                </c:pt>
                <c:pt idx="44">
                  <c:v>11.619721999999999</c:v>
                </c:pt>
                <c:pt idx="45">
                  <c:v>11.869721999999999</c:v>
                </c:pt>
                <c:pt idx="46">
                  <c:v>12.12</c:v>
                </c:pt>
                <c:pt idx="47">
                  <c:v>12.37</c:v>
                </c:pt>
                <c:pt idx="48">
                  <c:v>12.620278000000001</c:v>
                </c:pt>
                <c:pt idx="49">
                  <c:v>12.870832999999999</c:v>
                </c:pt>
                <c:pt idx="50">
                  <c:v>13.121111000000001</c:v>
                </c:pt>
                <c:pt idx="51">
                  <c:v>13.371667</c:v>
                </c:pt>
                <c:pt idx="52">
                  <c:v>13.621943999999999</c:v>
                </c:pt>
                <c:pt idx="53">
                  <c:v>13.8725</c:v>
                </c:pt>
                <c:pt idx="54">
                  <c:v>14.122778</c:v>
                </c:pt>
                <c:pt idx="55">
                  <c:v>14.373333000000001</c:v>
                </c:pt>
                <c:pt idx="56">
                  <c:v>14.623333000000001</c:v>
                </c:pt>
                <c:pt idx="57">
                  <c:v>14.873611</c:v>
                </c:pt>
                <c:pt idx="58">
                  <c:v>15.124167</c:v>
                </c:pt>
                <c:pt idx="59">
                  <c:v>15.374444</c:v>
                </c:pt>
                <c:pt idx="60">
                  <c:v>15.625</c:v>
                </c:pt>
                <c:pt idx="61">
                  <c:v>15.875278</c:v>
                </c:pt>
                <c:pt idx="62">
                  <c:v>16.125833</c:v>
                </c:pt>
                <c:pt idx="63">
                  <c:v>16.376111000000002</c:v>
                </c:pt>
                <c:pt idx="64">
                  <c:v>16.626667000000001</c:v>
                </c:pt>
                <c:pt idx="65">
                  <c:v>16.876667000000001</c:v>
                </c:pt>
                <c:pt idx="66">
                  <c:v>17.126944000000002</c:v>
                </c:pt>
                <c:pt idx="67">
                  <c:v>17.376944000000002</c:v>
                </c:pt>
                <c:pt idx="68">
                  <c:v>17.627222</c:v>
                </c:pt>
                <c:pt idx="69">
                  <c:v>17.877777999999999</c:v>
                </c:pt>
                <c:pt idx="70">
                  <c:v>18.128056000000001</c:v>
                </c:pt>
                <c:pt idx="71">
                  <c:v>18.378610999999999</c:v>
                </c:pt>
                <c:pt idx="72">
                  <c:v>18.628889000000001</c:v>
                </c:pt>
                <c:pt idx="73">
                  <c:v>18.879443999999999</c:v>
                </c:pt>
                <c:pt idx="74">
                  <c:v>19.129443999999999</c:v>
                </c:pt>
                <c:pt idx="75">
                  <c:v>19.379722000000001</c:v>
                </c:pt>
                <c:pt idx="76">
                  <c:v>19.629722000000001</c:v>
                </c:pt>
                <c:pt idx="77">
                  <c:v>19.88</c:v>
                </c:pt>
                <c:pt idx="78">
                  <c:v>20.130555999999999</c:v>
                </c:pt>
                <c:pt idx="79">
                  <c:v>20.380832999999999</c:v>
                </c:pt>
                <c:pt idx="80">
                  <c:v>20.631388999999999</c:v>
                </c:pt>
                <c:pt idx="81">
                  <c:v>20.881667</c:v>
                </c:pt>
                <c:pt idx="82">
                  <c:v>21.132221999999999</c:v>
                </c:pt>
                <c:pt idx="83">
                  <c:v>21.3825</c:v>
                </c:pt>
                <c:pt idx="84">
                  <c:v>21.633056</c:v>
                </c:pt>
                <c:pt idx="85">
                  <c:v>21.883056</c:v>
                </c:pt>
                <c:pt idx="86">
                  <c:v>22.133333</c:v>
                </c:pt>
                <c:pt idx="87">
                  <c:v>22.383333</c:v>
                </c:pt>
                <c:pt idx="88">
                  <c:v>22.633610999999998</c:v>
                </c:pt>
                <c:pt idx="89">
                  <c:v>22.883610999999998</c:v>
                </c:pt>
                <c:pt idx="90">
                  <c:v>23.133889</c:v>
                </c:pt>
                <c:pt idx="91">
                  <c:v>23.383889</c:v>
                </c:pt>
                <c:pt idx="92">
                  <c:v>23.634722</c:v>
                </c:pt>
                <c:pt idx="93">
                  <c:v>24.783611000000001</c:v>
                </c:pt>
                <c:pt idx="94">
                  <c:v>25.033055999999998</c:v>
                </c:pt>
                <c:pt idx="95">
                  <c:v>25.283332999999999</c:v>
                </c:pt>
                <c:pt idx="96">
                  <c:v>25.533888999999999</c:v>
                </c:pt>
                <c:pt idx="97">
                  <c:v>25.784444000000001</c:v>
                </c:pt>
                <c:pt idx="98">
                  <c:v>26.034721999999999</c:v>
                </c:pt>
                <c:pt idx="99">
                  <c:v>26.285278000000002</c:v>
                </c:pt>
                <c:pt idx="100">
                  <c:v>26.535556</c:v>
                </c:pt>
                <c:pt idx="101">
                  <c:v>26.786110999999998</c:v>
                </c:pt>
                <c:pt idx="102">
                  <c:v>27.036389</c:v>
                </c:pt>
                <c:pt idx="103">
                  <c:v>27.286389</c:v>
                </c:pt>
                <c:pt idx="104">
                  <c:v>27.536667000000001</c:v>
                </c:pt>
                <c:pt idx="105">
                  <c:v>27.787222</c:v>
                </c:pt>
                <c:pt idx="106">
                  <c:v>28.037222</c:v>
                </c:pt>
                <c:pt idx="107">
                  <c:v>28.287500000000001</c:v>
                </c:pt>
                <c:pt idx="108">
                  <c:v>28.538056000000001</c:v>
                </c:pt>
                <c:pt idx="109">
                  <c:v>28.788333000000002</c:v>
                </c:pt>
                <c:pt idx="110">
                  <c:v>29.038889000000001</c:v>
                </c:pt>
                <c:pt idx="111">
                  <c:v>29.288611</c:v>
                </c:pt>
                <c:pt idx="112">
                  <c:v>29.538611</c:v>
                </c:pt>
                <c:pt idx="113">
                  <c:v>29.788889000000001</c:v>
                </c:pt>
                <c:pt idx="114">
                  <c:v>30.038889000000001</c:v>
                </c:pt>
                <c:pt idx="115">
                  <c:v>30.288889000000001</c:v>
                </c:pt>
                <c:pt idx="116">
                  <c:v>30.539166999999999</c:v>
                </c:pt>
                <c:pt idx="117">
                  <c:v>30.789166999999999</c:v>
                </c:pt>
                <c:pt idx="118">
                  <c:v>31.039444</c:v>
                </c:pt>
                <c:pt idx="119">
                  <c:v>31.29</c:v>
                </c:pt>
                <c:pt idx="120">
                  <c:v>31.540278000000001</c:v>
                </c:pt>
                <c:pt idx="121">
                  <c:v>31.790278000000001</c:v>
                </c:pt>
                <c:pt idx="122">
                  <c:v>32.040556000000002</c:v>
                </c:pt>
                <c:pt idx="123">
                  <c:v>32.291111000000001</c:v>
                </c:pt>
                <c:pt idx="124">
                  <c:v>32.541111000000001</c:v>
                </c:pt>
                <c:pt idx="125">
                  <c:v>32.791389000000002</c:v>
                </c:pt>
                <c:pt idx="126">
                  <c:v>33.041389000000002</c:v>
                </c:pt>
                <c:pt idx="127">
                  <c:v>33.291666999999997</c:v>
                </c:pt>
                <c:pt idx="128">
                  <c:v>33.541666999999997</c:v>
                </c:pt>
                <c:pt idx="129">
                  <c:v>33.791944000000001</c:v>
                </c:pt>
                <c:pt idx="130">
                  <c:v>34.041944000000001</c:v>
                </c:pt>
                <c:pt idx="131">
                  <c:v>34.291944000000001</c:v>
                </c:pt>
                <c:pt idx="132">
                  <c:v>34.542222000000002</c:v>
                </c:pt>
                <c:pt idx="133">
                  <c:v>34.792222000000002</c:v>
                </c:pt>
                <c:pt idx="134">
                  <c:v>35.042499999999997</c:v>
                </c:pt>
                <c:pt idx="135">
                  <c:v>35.292499999999997</c:v>
                </c:pt>
                <c:pt idx="136">
                  <c:v>35.542777999999998</c:v>
                </c:pt>
                <c:pt idx="137">
                  <c:v>35.792777999999998</c:v>
                </c:pt>
                <c:pt idx="138">
                  <c:v>36.043056</c:v>
                </c:pt>
                <c:pt idx="139">
                  <c:v>36.293610999999999</c:v>
                </c:pt>
                <c:pt idx="140">
                  <c:v>36.543610999999999</c:v>
                </c:pt>
                <c:pt idx="141">
                  <c:v>36.793889</c:v>
                </c:pt>
                <c:pt idx="142">
                  <c:v>37.043889</c:v>
                </c:pt>
                <c:pt idx="143">
                  <c:v>37.294167000000002</c:v>
                </c:pt>
                <c:pt idx="144">
                  <c:v>37.544167000000002</c:v>
                </c:pt>
                <c:pt idx="145">
                  <c:v>37.794443999999999</c:v>
                </c:pt>
                <c:pt idx="146">
                  <c:v>38.044443999999999</c:v>
                </c:pt>
                <c:pt idx="147">
                  <c:v>38.294722</c:v>
                </c:pt>
                <c:pt idx="148">
                  <c:v>38.544722</c:v>
                </c:pt>
                <c:pt idx="149">
                  <c:v>38.794722</c:v>
                </c:pt>
                <c:pt idx="150">
                  <c:v>39.045000000000002</c:v>
                </c:pt>
                <c:pt idx="151">
                  <c:v>39.295000000000002</c:v>
                </c:pt>
                <c:pt idx="152">
                  <c:v>39.545278000000003</c:v>
                </c:pt>
                <c:pt idx="153">
                  <c:v>39.795833000000002</c:v>
                </c:pt>
                <c:pt idx="154">
                  <c:v>40.046111000000003</c:v>
                </c:pt>
                <c:pt idx="155">
                  <c:v>40.296666999999999</c:v>
                </c:pt>
                <c:pt idx="156">
                  <c:v>40.546944000000003</c:v>
                </c:pt>
                <c:pt idx="157">
                  <c:v>40.796944000000003</c:v>
                </c:pt>
                <c:pt idx="158">
                  <c:v>41.046944000000003</c:v>
                </c:pt>
                <c:pt idx="159">
                  <c:v>41.297221999999998</c:v>
                </c:pt>
                <c:pt idx="160">
                  <c:v>41.547778000000001</c:v>
                </c:pt>
                <c:pt idx="161">
                  <c:v>41.797499999999999</c:v>
                </c:pt>
                <c:pt idx="162">
                  <c:v>42.047499999999999</c:v>
                </c:pt>
                <c:pt idx="163">
                  <c:v>42.297778000000001</c:v>
                </c:pt>
                <c:pt idx="164">
                  <c:v>42.547778000000001</c:v>
                </c:pt>
                <c:pt idx="165">
                  <c:v>42.797778000000001</c:v>
                </c:pt>
                <c:pt idx="166">
                  <c:v>43.048056000000003</c:v>
                </c:pt>
                <c:pt idx="167">
                  <c:v>43.298056000000003</c:v>
                </c:pt>
                <c:pt idx="168">
                  <c:v>43.548333</c:v>
                </c:pt>
                <c:pt idx="169">
                  <c:v>43.798333</c:v>
                </c:pt>
                <c:pt idx="170">
                  <c:v>44.048611000000001</c:v>
                </c:pt>
                <c:pt idx="171">
                  <c:v>44.299166999999997</c:v>
                </c:pt>
                <c:pt idx="172">
                  <c:v>44.549444000000001</c:v>
                </c:pt>
                <c:pt idx="173">
                  <c:v>44.8</c:v>
                </c:pt>
                <c:pt idx="174">
                  <c:v>45.049722000000003</c:v>
                </c:pt>
                <c:pt idx="175">
                  <c:v>45.3</c:v>
                </c:pt>
                <c:pt idx="176">
                  <c:v>45.55</c:v>
                </c:pt>
                <c:pt idx="177">
                  <c:v>45.798889000000003</c:v>
                </c:pt>
                <c:pt idx="178">
                  <c:v>46.048889000000003</c:v>
                </c:pt>
                <c:pt idx="179">
                  <c:v>46.299166999999997</c:v>
                </c:pt>
                <c:pt idx="180">
                  <c:v>46.549166999999997</c:v>
                </c:pt>
                <c:pt idx="181">
                  <c:v>46.799166999999997</c:v>
                </c:pt>
                <c:pt idx="182">
                  <c:v>47.049444000000001</c:v>
                </c:pt>
                <c:pt idx="183">
                  <c:v>47.3</c:v>
                </c:pt>
                <c:pt idx="184">
                  <c:v>47.550277999999999</c:v>
                </c:pt>
                <c:pt idx="185">
                  <c:v>47.800832999999997</c:v>
                </c:pt>
                <c:pt idx="186">
                  <c:v>48.051110999999999</c:v>
                </c:pt>
                <c:pt idx="187">
                  <c:v>48.301667000000002</c:v>
                </c:pt>
                <c:pt idx="188">
                  <c:v>48.551943999999999</c:v>
                </c:pt>
                <c:pt idx="189">
                  <c:v>48.801943999999999</c:v>
                </c:pt>
                <c:pt idx="190">
                  <c:v>49.052222</c:v>
                </c:pt>
                <c:pt idx="191">
                  <c:v>49.302222</c:v>
                </c:pt>
                <c:pt idx="192">
                  <c:v>49.552778000000004</c:v>
                </c:pt>
                <c:pt idx="193">
                  <c:v>49.803055999999998</c:v>
                </c:pt>
                <c:pt idx="194">
                  <c:v>50.053610999999997</c:v>
                </c:pt>
                <c:pt idx="195">
                  <c:v>50.303888999999998</c:v>
                </c:pt>
                <c:pt idx="196">
                  <c:v>50.554443999999997</c:v>
                </c:pt>
                <c:pt idx="197">
                  <c:v>50.804721999999998</c:v>
                </c:pt>
                <c:pt idx="198">
                  <c:v>51.055278000000001</c:v>
                </c:pt>
                <c:pt idx="199">
                  <c:v>51.305</c:v>
                </c:pt>
                <c:pt idx="200">
                  <c:v>51.555556000000003</c:v>
                </c:pt>
                <c:pt idx="201">
                  <c:v>51.805556000000003</c:v>
                </c:pt>
                <c:pt idx="202">
                  <c:v>52.055833</c:v>
                </c:pt>
                <c:pt idx="203">
                  <c:v>52.306389000000003</c:v>
                </c:pt>
                <c:pt idx="204">
                  <c:v>52.556666999999997</c:v>
                </c:pt>
                <c:pt idx="205">
                  <c:v>52.807222000000003</c:v>
                </c:pt>
                <c:pt idx="206">
                  <c:v>53.056944000000001</c:v>
                </c:pt>
                <c:pt idx="207">
                  <c:v>53.307499999999997</c:v>
                </c:pt>
                <c:pt idx="208">
                  <c:v>53.557777999999999</c:v>
                </c:pt>
                <c:pt idx="209">
                  <c:v>53.808332999999998</c:v>
                </c:pt>
                <c:pt idx="210">
                  <c:v>54.058610999999999</c:v>
                </c:pt>
                <c:pt idx="211">
                  <c:v>54.309167000000002</c:v>
                </c:pt>
                <c:pt idx="212">
                  <c:v>54.559167000000002</c:v>
                </c:pt>
                <c:pt idx="213">
                  <c:v>54.809443999999999</c:v>
                </c:pt>
                <c:pt idx="214">
                  <c:v>55.059443999999999</c:v>
                </c:pt>
                <c:pt idx="215">
                  <c:v>55.309722000000001</c:v>
                </c:pt>
                <c:pt idx="216">
                  <c:v>55.560277999999997</c:v>
                </c:pt>
                <c:pt idx="217">
                  <c:v>55.810555999999998</c:v>
                </c:pt>
                <c:pt idx="218">
                  <c:v>56.061110999999997</c:v>
                </c:pt>
                <c:pt idx="219">
                  <c:v>56.311388999999998</c:v>
                </c:pt>
                <c:pt idx="220">
                  <c:v>56.561943999999997</c:v>
                </c:pt>
                <c:pt idx="221">
                  <c:v>56.8125</c:v>
                </c:pt>
                <c:pt idx="222">
                  <c:v>57.062778000000002</c:v>
                </c:pt>
                <c:pt idx="223">
                  <c:v>57.312778000000002</c:v>
                </c:pt>
                <c:pt idx="224">
                  <c:v>57.563056000000003</c:v>
                </c:pt>
                <c:pt idx="225">
                  <c:v>57.813611000000002</c:v>
                </c:pt>
                <c:pt idx="226">
                  <c:v>58.063889000000003</c:v>
                </c:pt>
                <c:pt idx="227">
                  <c:v>58.314444000000002</c:v>
                </c:pt>
                <c:pt idx="228">
                  <c:v>58.564722000000003</c:v>
                </c:pt>
                <c:pt idx="229">
                  <c:v>58.815277999999999</c:v>
                </c:pt>
                <c:pt idx="230">
                  <c:v>59.065556000000001</c:v>
                </c:pt>
                <c:pt idx="231">
                  <c:v>59.316110999999999</c:v>
                </c:pt>
                <c:pt idx="232">
                  <c:v>59.566667000000002</c:v>
                </c:pt>
                <c:pt idx="233">
                  <c:v>59.816943999999999</c:v>
                </c:pt>
                <c:pt idx="234">
                  <c:v>60.067500000000003</c:v>
                </c:pt>
                <c:pt idx="235">
                  <c:v>60.317777999999997</c:v>
                </c:pt>
                <c:pt idx="236">
                  <c:v>60.568333000000003</c:v>
                </c:pt>
                <c:pt idx="237">
                  <c:v>60.818610999999997</c:v>
                </c:pt>
                <c:pt idx="238">
                  <c:v>61.068610999999997</c:v>
                </c:pt>
                <c:pt idx="239">
                  <c:v>61.318888999999999</c:v>
                </c:pt>
                <c:pt idx="240">
                  <c:v>61.569443999999997</c:v>
                </c:pt>
                <c:pt idx="241">
                  <c:v>61.819443999999997</c:v>
                </c:pt>
                <c:pt idx="242">
                  <c:v>62.069721999999999</c:v>
                </c:pt>
                <c:pt idx="243">
                  <c:v>62.320278000000002</c:v>
                </c:pt>
                <c:pt idx="244">
                  <c:v>62.570556000000003</c:v>
                </c:pt>
                <c:pt idx="245">
                  <c:v>62.821111000000002</c:v>
                </c:pt>
                <c:pt idx="246">
                  <c:v>63.071389000000003</c:v>
                </c:pt>
                <c:pt idx="247">
                  <c:v>63.321944000000002</c:v>
                </c:pt>
                <c:pt idx="248">
                  <c:v>63.572221999999996</c:v>
                </c:pt>
                <c:pt idx="249">
                  <c:v>63.822778</c:v>
                </c:pt>
                <c:pt idx="250">
                  <c:v>64.073055999999994</c:v>
                </c:pt>
                <c:pt idx="251">
                  <c:v>64.323611</c:v>
                </c:pt>
                <c:pt idx="252">
                  <c:v>64.573611</c:v>
                </c:pt>
                <c:pt idx="253">
                  <c:v>64.823888999999994</c:v>
                </c:pt>
                <c:pt idx="254">
                  <c:v>65.074444</c:v>
                </c:pt>
                <c:pt idx="255">
                  <c:v>65.324721999999994</c:v>
                </c:pt>
                <c:pt idx="256">
                  <c:v>65.575277999999997</c:v>
                </c:pt>
                <c:pt idx="257">
                  <c:v>65.825556000000006</c:v>
                </c:pt>
                <c:pt idx="258">
                  <c:v>66.076110999999997</c:v>
                </c:pt>
                <c:pt idx="259">
                  <c:v>66.326389000000006</c:v>
                </c:pt>
                <c:pt idx="260">
                  <c:v>66.576943999999997</c:v>
                </c:pt>
                <c:pt idx="261">
                  <c:v>66.827777999999995</c:v>
                </c:pt>
                <c:pt idx="262">
                  <c:v>67.077777999999995</c:v>
                </c:pt>
                <c:pt idx="263">
                  <c:v>67.327777999999995</c:v>
                </c:pt>
                <c:pt idx="264">
                  <c:v>67.578056000000004</c:v>
                </c:pt>
                <c:pt idx="265">
                  <c:v>67.828610999999995</c:v>
                </c:pt>
                <c:pt idx="266">
                  <c:v>68.078889000000004</c:v>
                </c:pt>
                <c:pt idx="267">
                  <c:v>68.329443999999995</c:v>
                </c:pt>
                <c:pt idx="268">
                  <c:v>68.579722000000004</c:v>
                </c:pt>
                <c:pt idx="269">
                  <c:v>68.830278000000007</c:v>
                </c:pt>
                <c:pt idx="270">
                  <c:v>69.080556000000001</c:v>
                </c:pt>
                <c:pt idx="271">
                  <c:v>69.331111000000007</c:v>
                </c:pt>
                <c:pt idx="272">
                  <c:v>69.581666999999996</c:v>
                </c:pt>
                <c:pt idx="273">
                  <c:v>69.831943999999993</c:v>
                </c:pt>
                <c:pt idx="274">
                  <c:v>70.082499999999996</c:v>
                </c:pt>
                <c:pt idx="275">
                  <c:v>70.332778000000005</c:v>
                </c:pt>
                <c:pt idx="276">
                  <c:v>70.581666999999996</c:v>
                </c:pt>
                <c:pt idx="277">
                  <c:v>70.830556000000001</c:v>
                </c:pt>
                <c:pt idx="278">
                  <c:v>71.081111000000007</c:v>
                </c:pt>
                <c:pt idx="279">
                  <c:v>71.331111000000007</c:v>
                </c:pt>
                <c:pt idx="280">
                  <c:v>71.581389000000001</c:v>
                </c:pt>
                <c:pt idx="281">
                  <c:v>71.831389000000001</c:v>
                </c:pt>
                <c:pt idx="282">
                  <c:v>72.081666999999996</c:v>
                </c:pt>
                <c:pt idx="283">
                  <c:v>72.331666999999996</c:v>
                </c:pt>
                <c:pt idx="284">
                  <c:v>72.581943999999993</c:v>
                </c:pt>
                <c:pt idx="285">
                  <c:v>72.831389000000001</c:v>
                </c:pt>
                <c:pt idx="286">
                  <c:v>73.080832999999998</c:v>
                </c:pt>
                <c:pt idx="287">
                  <c:v>73.331111000000007</c:v>
                </c:pt>
                <c:pt idx="288">
                  <c:v>73.581111000000007</c:v>
                </c:pt>
                <c:pt idx="289">
                  <c:v>73.831389000000001</c:v>
                </c:pt>
                <c:pt idx="290">
                  <c:v>74.081389000000001</c:v>
                </c:pt>
                <c:pt idx="291">
                  <c:v>74.331666999999996</c:v>
                </c:pt>
                <c:pt idx="292">
                  <c:v>74.581666999999996</c:v>
                </c:pt>
                <c:pt idx="293">
                  <c:v>74.831389000000001</c:v>
                </c:pt>
                <c:pt idx="294">
                  <c:v>75.081943999999993</c:v>
                </c:pt>
                <c:pt idx="295">
                  <c:v>75.332222000000002</c:v>
                </c:pt>
                <c:pt idx="296">
                  <c:v>75.582778000000005</c:v>
                </c:pt>
                <c:pt idx="297">
                  <c:v>75.832778000000005</c:v>
                </c:pt>
                <c:pt idx="298">
                  <c:v>76.083055999999999</c:v>
                </c:pt>
                <c:pt idx="299">
                  <c:v>76.333611000000005</c:v>
                </c:pt>
                <c:pt idx="300">
                  <c:v>76.583888999999999</c:v>
                </c:pt>
                <c:pt idx="301">
                  <c:v>76.834444000000005</c:v>
                </c:pt>
                <c:pt idx="302">
                  <c:v>77.084166999999994</c:v>
                </c:pt>
                <c:pt idx="303">
                  <c:v>77.332778000000005</c:v>
                </c:pt>
                <c:pt idx="304">
                  <c:v>77.583332999999996</c:v>
                </c:pt>
                <c:pt idx="305">
                  <c:v>77.833611000000005</c:v>
                </c:pt>
                <c:pt idx="306">
                  <c:v>78.084166999999994</c:v>
                </c:pt>
                <c:pt idx="307">
                  <c:v>78.334166999999994</c:v>
                </c:pt>
              </c:numCache>
            </c:numRef>
          </c:xVal>
          <c:yVal>
            <c:numRef>
              <c:f>'Data Analysis-Curve'!$T$52:$T$359</c:f>
              <c:numCache>
                <c:formatCode>General</c:formatCode>
                <c:ptCount val="308"/>
                <c:pt idx="0">
                  <c:v>0</c:v>
                </c:pt>
                <c:pt idx="1">
                  <c:v>-8.9999999999999998E-4</c:v>
                </c:pt>
                <c:pt idx="2">
                  <c:v>2.5000000000000001E-3</c:v>
                </c:pt>
                <c:pt idx="3">
                  <c:v>7.0000000000000007E-2</c:v>
                </c:pt>
                <c:pt idx="4">
                  <c:v>2.2599999999999999E-2</c:v>
                </c:pt>
                <c:pt idx="5">
                  <c:v>3.7400000000000003E-2</c:v>
                </c:pt>
                <c:pt idx="6">
                  <c:v>5.0700000000000002E-2</c:v>
                </c:pt>
                <c:pt idx="7">
                  <c:v>6.3600000000000004E-2</c:v>
                </c:pt>
                <c:pt idx="8">
                  <c:v>7.0699999999999999E-2</c:v>
                </c:pt>
                <c:pt idx="9">
                  <c:v>7.1800000000000003E-2</c:v>
                </c:pt>
                <c:pt idx="10">
                  <c:v>7.9699999999999993E-2</c:v>
                </c:pt>
                <c:pt idx="11">
                  <c:v>8.2000000000000003E-2</c:v>
                </c:pt>
                <c:pt idx="12">
                  <c:v>8.5400000000000004E-2</c:v>
                </c:pt>
                <c:pt idx="13">
                  <c:v>9.0399999999999994E-2</c:v>
                </c:pt>
                <c:pt idx="14">
                  <c:v>9.5299999999999996E-2</c:v>
                </c:pt>
                <c:pt idx="15">
                  <c:v>9.9599999999999994E-2</c:v>
                </c:pt>
                <c:pt idx="16">
                  <c:v>0.1009</c:v>
                </c:pt>
                <c:pt idx="17">
                  <c:v>0.1033</c:v>
                </c:pt>
                <c:pt idx="18">
                  <c:v>0.1048</c:v>
                </c:pt>
                <c:pt idx="19">
                  <c:v>0.1089</c:v>
                </c:pt>
                <c:pt idx="20">
                  <c:v>0.111</c:v>
                </c:pt>
                <c:pt idx="21">
                  <c:v>0.1115</c:v>
                </c:pt>
                <c:pt idx="22">
                  <c:v>0.11210000000000001</c:v>
                </c:pt>
                <c:pt idx="23">
                  <c:v>0.1158</c:v>
                </c:pt>
                <c:pt idx="24">
                  <c:v>0.1181</c:v>
                </c:pt>
                <c:pt idx="25">
                  <c:v>0.1197</c:v>
                </c:pt>
                <c:pt idx="26">
                  <c:v>0.1222</c:v>
                </c:pt>
                <c:pt idx="27">
                  <c:v>0.124</c:v>
                </c:pt>
                <c:pt idx="28">
                  <c:v>0.126</c:v>
                </c:pt>
                <c:pt idx="29">
                  <c:v>0.12690000000000001</c:v>
                </c:pt>
                <c:pt idx="30">
                  <c:v>0.13139999999999999</c:v>
                </c:pt>
                <c:pt idx="31">
                  <c:v>0.13</c:v>
                </c:pt>
                <c:pt idx="32">
                  <c:v>0.1328</c:v>
                </c:pt>
                <c:pt idx="33">
                  <c:v>0.12959999999999999</c:v>
                </c:pt>
                <c:pt idx="34">
                  <c:v>0.1358</c:v>
                </c:pt>
                <c:pt idx="35">
                  <c:v>0.1343</c:v>
                </c:pt>
                <c:pt idx="36">
                  <c:v>0.1348</c:v>
                </c:pt>
                <c:pt idx="37">
                  <c:v>0.14000000000000001</c:v>
                </c:pt>
                <c:pt idx="38">
                  <c:v>0.14369999999999999</c:v>
                </c:pt>
                <c:pt idx="39">
                  <c:v>0.14449999999999999</c:v>
                </c:pt>
                <c:pt idx="40">
                  <c:v>0.14219999999999999</c:v>
                </c:pt>
                <c:pt idx="41">
                  <c:v>0.14929999999999999</c:v>
                </c:pt>
                <c:pt idx="42">
                  <c:v>0.15060000000000001</c:v>
                </c:pt>
                <c:pt idx="43">
                  <c:v>0.14899999999999999</c:v>
                </c:pt>
                <c:pt idx="44">
                  <c:v>0.1545</c:v>
                </c:pt>
                <c:pt idx="45">
                  <c:v>0.15920000000000001</c:v>
                </c:pt>
                <c:pt idx="46">
                  <c:v>0.15670000000000001</c:v>
                </c:pt>
                <c:pt idx="47">
                  <c:v>0.15540000000000001</c:v>
                </c:pt>
                <c:pt idx="48">
                  <c:v>0.15890000000000001</c:v>
                </c:pt>
                <c:pt idx="49">
                  <c:v>0.1595</c:v>
                </c:pt>
                <c:pt idx="50">
                  <c:v>0.16270000000000001</c:v>
                </c:pt>
                <c:pt idx="51">
                  <c:v>0.16300000000000001</c:v>
                </c:pt>
                <c:pt idx="52">
                  <c:v>0.1696</c:v>
                </c:pt>
                <c:pt idx="53">
                  <c:v>0.17230000000000001</c:v>
                </c:pt>
                <c:pt idx="54">
                  <c:v>0.16830000000000001</c:v>
                </c:pt>
                <c:pt idx="55">
                  <c:v>0.1729</c:v>
                </c:pt>
                <c:pt idx="56">
                  <c:v>0.1696</c:v>
                </c:pt>
                <c:pt idx="57">
                  <c:v>0.16719999999999999</c:v>
                </c:pt>
                <c:pt idx="58">
                  <c:v>0.16980000000000001</c:v>
                </c:pt>
                <c:pt idx="59">
                  <c:v>0.17630000000000001</c:v>
                </c:pt>
                <c:pt idx="60">
                  <c:v>0.18099999999999999</c:v>
                </c:pt>
                <c:pt idx="61">
                  <c:v>0.18279999999999999</c:v>
                </c:pt>
                <c:pt idx="62">
                  <c:v>0.18909999999999999</c:v>
                </c:pt>
                <c:pt idx="63">
                  <c:v>0.1905</c:v>
                </c:pt>
                <c:pt idx="64">
                  <c:v>0.18770000000000001</c:v>
                </c:pt>
                <c:pt idx="65">
                  <c:v>0.187</c:v>
                </c:pt>
                <c:pt idx="66">
                  <c:v>0.18709999999999999</c:v>
                </c:pt>
                <c:pt idx="67">
                  <c:v>0.18809999999999999</c:v>
                </c:pt>
                <c:pt idx="68">
                  <c:v>0.19270000000000001</c:v>
                </c:pt>
                <c:pt idx="69">
                  <c:v>0.19009999999999999</c:v>
                </c:pt>
                <c:pt idx="70">
                  <c:v>0.18990000000000001</c:v>
                </c:pt>
                <c:pt idx="71">
                  <c:v>0.19189999999999999</c:v>
                </c:pt>
                <c:pt idx="72">
                  <c:v>0.2006</c:v>
                </c:pt>
                <c:pt idx="73">
                  <c:v>0.1968</c:v>
                </c:pt>
                <c:pt idx="74">
                  <c:v>0.19850000000000001</c:v>
                </c:pt>
                <c:pt idx="75">
                  <c:v>0.20649999999999999</c:v>
                </c:pt>
                <c:pt idx="76">
                  <c:v>0.20399999999999999</c:v>
                </c:pt>
                <c:pt idx="77">
                  <c:v>0.20280000000000001</c:v>
                </c:pt>
                <c:pt idx="78">
                  <c:v>0.20200000000000001</c:v>
                </c:pt>
                <c:pt idx="79">
                  <c:v>0.2044</c:v>
                </c:pt>
                <c:pt idx="80">
                  <c:v>0.20219999999999999</c:v>
                </c:pt>
                <c:pt idx="81">
                  <c:v>0.20760000000000001</c:v>
                </c:pt>
                <c:pt idx="82">
                  <c:v>0.20780000000000001</c:v>
                </c:pt>
                <c:pt idx="83">
                  <c:v>0.2137</c:v>
                </c:pt>
                <c:pt idx="84">
                  <c:v>0.21190000000000001</c:v>
                </c:pt>
                <c:pt idx="85">
                  <c:v>0.21829999999999999</c:v>
                </c:pt>
                <c:pt idx="86">
                  <c:v>0.21290000000000001</c:v>
                </c:pt>
                <c:pt idx="87">
                  <c:v>0.2107</c:v>
                </c:pt>
                <c:pt idx="88">
                  <c:v>0.2157</c:v>
                </c:pt>
                <c:pt idx="89">
                  <c:v>0.22670000000000001</c:v>
                </c:pt>
                <c:pt idx="90">
                  <c:v>0.21929999999999999</c:v>
                </c:pt>
                <c:pt idx="91">
                  <c:v>0.22789999999999999</c:v>
                </c:pt>
                <c:pt idx="92">
                  <c:v>0.2293</c:v>
                </c:pt>
                <c:pt idx="93">
                  <c:v>0.32600000000000001</c:v>
                </c:pt>
                <c:pt idx="94">
                  <c:v>0.29459999999999997</c:v>
                </c:pt>
                <c:pt idx="95">
                  <c:v>0.2235</c:v>
                </c:pt>
                <c:pt idx="96">
                  <c:v>0.218</c:v>
                </c:pt>
                <c:pt idx="97">
                  <c:v>0.224</c:v>
                </c:pt>
                <c:pt idx="98">
                  <c:v>0.2298</c:v>
                </c:pt>
                <c:pt idx="99">
                  <c:v>0.2346</c:v>
                </c:pt>
                <c:pt idx="100">
                  <c:v>0.23139999999999999</c:v>
                </c:pt>
                <c:pt idx="101">
                  <c:v>0.2268</c:v>
                </c:pt>
                <c:pt idx="102">
                  <c:v>0.2276</c:v>
                </c:pt>
                <c:pt idx="103">
                  <c:v>0.23669999999999999</c:v>
                </c:pt>
                <c:pt idx="104">
                  <c:v>0.24460000000000001</c:v>
                </c:pt>
                <c:pt idx="105">
                  <c:v>0.24640000000000001</c:v>
                </c:pt>
                <c:pt idx="106">
                  <c:v>0.25740000000000002</c:v>
                </c:pt>
                <c:pt idx="107">
                  <c:v>0.26329999999999998</c:v>
                </c:pt>
                <c:pt idx="108">
                  <c:v>0.26150000000000001</c:v>
                </c:pt>
                <c:pt idx="109">
                  <c:v>0.26550000000000001</c:v>
                </c:pt>
                <c:pt idx="110">
                  <c:v>0.2676</c:v>
                </c:pt>
                <c:pt idx="111">
                  <c:v>0.27079999999999999</c:v>
                </c:pt>
                <c:pt idx="112">
                  <c:v>0.27150000000000002</c:v>
                </c:pt>
                <c:pt idx="113">
                  <c:v>0.27950000000000003</c:v>
                </c:pt>
                <c:pt idx="114">
                  <c:v>0.27850000000000003</c:v>
                </c:pt>
                <c:pt idx="115">
                  <c:v>0.2838</c:v>
                </c:pt>
                <c:pt idx="116">
                  <c:v>0.29089999999999999</c:v>
                </c:pt>
                <c:pt idx="117">
                  <c:v>0.29349999999999998</c:v>
                </c:pt>
                <c:pt idx="118">
                  <c:v>0.29210000000000003</c:v>
                </c:pt>
                <c:pt idx="119">
                  <c:v>0.2913</c:v>
                </c:pt>
                <c:pt idx="120">
                  <c:v>0.2964</c:v>
                </c:pt>
                <c:pt idx="121">
                  <c:v>0.3034</c:v>
                </c:pt>
                <c:pt idx="122">
                  <c:v>0.30980000000000002</c:v>
                </c:pt>
                <c:pt idx="123">
                  <c:v>0.31430000000000002</c:v>
                </c:pt>
                <c:pt idx="124">
                  <c:v>0.31759999999999999</c:v>
                </c:pt>
                <c:pt idx="125">
                  <c:v>0.3206</c:v>
                </c:pt>
                <c:pt idx="126">
                  <c:v>0.32229999999999998</c:v>
                </c:pt>
                <c:pt idx="127">
                  <c:v>0.31890000000000002</c:v>
                </c:pt>
                <c:pt idx="128">
                  <c:v>0.3236</c:v>
                </c:pt>
                <c:pt idx="129">
                  <c:v>0.32369999999999999</c:v>
                </c:pt>
                <c:pt idx="130">
                  <c:v>0.33810000000000001</c:v>
                </c:pt>
                <c:pt idx="131">
                  <c:v>0.3412</c:v>
                </c:pt>
                <c:pt idx="132">
                  <c:v>0.34250000000000003</c:v>
                </c:pt>
                <c:pt idx="133">
                  <c:v>0.34949999999999998</c:v>
                </c:pt>
                <c:pt idx="134">
                  <c:v>0.35720000000000002</c:v>
                </c:pt>
                <c:pt idx="135">
                  <c:v>0.35809999999999997</c:v>
                </c:pt>
                <c:pt idx="136">
                  <c:v>0.36459999999999998</c:v>
                </c:pt>
                <c:pt idx="137">
                  <c:v>0.35639999999999999</c:v>
                </c:pt>
                <c:pt idx="138">
                  <c:v>0.36580000000000001</c:v>
                </c:pt>
                <c:pt idx="139">
                  <c:v>0.37280000000000002</c:v>
                </c:pt>
                <c:pt idx="140">
                  <c:v>0.37130000000000002</c:v>
                </c:pt>
                <c:pt idx="141">
                  <c:v>0.37030000000000002</c:v>
                </c:pt>
                <c:pt idx="142">
                  <c:v>0.38080000000000003</c:v>
                </c:pt>
                <c:pt idx="143">
                  <c:v>0.3916</c:v>
                </c:pt>
                <c:pt idx="144">
                  <c:v>0.40110000000000001</c:v>
                </c:pt>
                <c:pt idx="145">
                  <c:v>0.39729999999999999</c:v>
                </c:pt>
                <c:pt idx="146">
                  <c:v>0.39439999999999997</c:v>
                </c:pt>
                <c:pt idx="147">
                  <c:v>0.40560000000000002</c:v>
                </c:pt>
                <c:pt idx="148">
                  <c:v>0.40589999999999998</c:v>
                </c:pt>
                <c:pt idx="149">
                  <c:v>0.40710000000000002</c:v>
                </c:pt>
                <c:pt idx="150">
                  <c:v>0.41620000000000001</c:v>
                </c:pt>
                <c:pt idx="151">
                  <c:v>0.42349999999999999</c:v>
                </c:pt>
                <c:pt idx="152">
                  <c:v>0.4259</c:v>
                </c:pt>
                <c:pt idx="153">
                  <c:v>0.44080000000000003</c:v>
                </c:pt>
                <c:pt idx="154">
                  <c:v>0.44850000000000001</c:v>
                </c:pt>
                <c:pt idx="155">
                  <c:v>0.44869999999999999</c:v>
                </c:pt>
                <c:pt idx="156">
                  <c:v>0.4541</c:v>
                </c:pt>
                <c:pt idx="157">
                  <c:v>0.45700000000000002</c:v>
                </c:pt>
                <c:pt idx="158">
                  <c:v>0.45789999999999997</c:v>
                </c:pt>
                <c:pt idx="159">
                  <c:v>0.4637</c:v>
                </c:pt>
                <c:pt idx="160">
                  <c:v>0.46360000000000001</c:v>
                </c:pt>
                <c:pt idx="161">
                  <c:v>0.47420000000000001</c:v>
                </c:pt>
                <c:pt idx="162">
                  <c:v>0.4713</c:v>
                </c:pt>
                <c:pt idx="163">
                  <c:v>0.48139999999999999</c:v>
                </c:pt>
                <c:pt idx="164">
                  <c:v>0.48170000000000002</c:v>
                </c:pt>
                <c:pt idx="165">
                  <c:v>0.49299999999999999</c:v>
                </c:pt>
                <c:pt idx="166">
                  <c:v>0.49370000000000003</c:v>
                </c:pt>
                <c:pt idx="167">
                  <c:v>0.49609999999999999</c:v>
                </c:pt>
                <c:pt idx="168">
                  <c:v>0.50870000000000004</c:v>
                </c:pt>
                <c:pt idx="169">
                  <c:v>0.52310000000000001</c:v>
                </c:pt>
                <c:pt idx="170">
                  <c:v>0.53169999999999995</c:v>
                </c:pt>
                <c:pt idx="171">
                  <c:v>0.54159999999999997</c:v>
                </c:pt>
                <c:pt idx="172">
                  <c:v>0.55930000000000002</c:v>
                </c:pt>
                <c:pt idx="173">
                  <c:v>0.55430000000000001</c:v>
                </c:pt>
                <c:pt idx="174">
                  <c:v>0.5635</c:v>
                </c:pt>
                <c:pt idx="175">
                  <c:v>0.56510000000000005</c:v>
                </c:pt>
                <c:pt idx="176">
                  <c:v>0.57069999999999999</c:v>
                </c:pt>
                <c:pt idx="177">
                  <c:v>0.58179999999999998</c:v>
                </c:pt>
                <c:pt idx="178">
                  <c:v>0.58050000000000002</c:v>
                </c:pt>
                <c:pt idx="179">
                  <c:v>0.58689999999999998</c:v>
                </c:pt>
                <c:pt idx="180">
                  <c:v>0.59240000000000004</c:v>
                </c:pt>
                <c:pt idx="181">
                  <c:v>0.60409999999999997</c:v>
                </c:pt>
                <c:pt idx="182">
                  <c:v>0.61499999999999999</c:v>
                </c:pt>
                <c:pt idx="183">
                  <c:v>0.62450000000000006</c:v>
                </c:pt>
                <c:pt idx="184">
                  <c:v>0.62680000000000002</c:v>
                </c:pt>
                <c:pt idx="185">
                  <c:v>0.63639999999999997</c:v>
                </c:pt>
                <c:pt idx="186">
                  <c:v>0.64639999999999997</c:v>
                </c:pt>
                <c:pt idx="187">
                  <c:v>0.65859999999999996</c:v>
                </c:pt>
                <c:pt idx="188">
                  <c:v>0.6704</c:v>
                </c:pt>
                <c:pt idx="189">
                  <c:v>0.67600000000000005</c:v>
                </c:pt>
                <c:pt idx="190">
                  <c:v>0.6794</c:v>
                </c:pt>
                <c:pt idx="191">
                  <c:v>0.68889999999999996</c:v>
                </c:pt>
                <c:pt idx="192">
                  <c:v>0.69530000000000003</c:v>
                </c:pt>
                <c:pt idx="193">
                  <c:v>0.71279999999999999</c:v>
                </c:pt>
                <c:pt idx="194">
                  <c:v>0.73350000000000004</c:v>
                </c:pt>
                <c:pt idx="195">
                  <c:v>0.73150000000000004</c:v>
                </c:pt>
                <c:pt idx="196">
                  <c:v>0.73280000000000001</c:v>
                </c:pt>
                <c:pt idx="197">
                  <c:v>0.72989999999999999</c:v>
                </c:pt>
                <c:pt idx="198">
                  <c:v>0.72889999999999999</c:v>
                </c:pt>
                <c:pt idx="199">
                  <c:v>0.74419999999999997</c:v>
                </c:pt>
                <c:pt idx="200">
                  <c:v>0.75280000000000002</c:v>
                </c:pt>
                <c:pt idx="201">
                  <c:v>0.76090000000000002</c:v>
                </c:pt>
                <c:pt idx="202">
                  <c:v>0.77180000000000004</c:v>
                </c:pt>
                <c:pt idx="203">
                  <c:v>0.78169999999999995</c:v>
                </c:pt>
                <c:pt idx="204">
                  <c:v>0.82020000000000004</c:v>
                </c:pt>
                <c:pt idx="205">
                  <c:v>0.81330000000000002</c:v>
                </c:pt>
                <c:pt idx="206">
                  <c:v>0.80259999999999998</c:v>
                </c:pt>
                <c:pt idx="207">
                  <c:v>0.82720000000000005</c:v>
                </c:pt>
                <c:pt idx="208">
                  <c:v>0.84189999999999998</c:v>
                </c:pt>
                <c:pt idx="209">
                  <c:v>0.8327</c:v>
                </c:pt>
                <c:pt idx="210">
                  <c:v>0.8458</c:v>
                </c:pt>
                <c:pt idx="211">
                  <c:v>0.83840000000000003</c:v>
                </c:pt>
                <c:pt idx="212">
                  <c:v>0.86880000000000002</c:v>
                </c:pt>
                <c:pt idx="213">
                  <c:v>0.89459999999999995</c:v>
                </c:pt>
                <c:pt idx="214">
                  <c:v>0.9012</c:v>
                </c:pt>
                <c:pt idx="215">
                  <c:v>0.90449999999999997</c:v>
                </c:pt>
                <c:pt idx="216">
                  <c:v>0.91659999999999997</c:v>
                </c:pt>
                <c:pt idx="217">
                  <c:v>0.92520000000000002</c:v>
                </c:pt>
                <c:pt idx="218">
                  <c:v>0.93830000000000002</c:v>
                </c:pt>
                <c:pt idx="219">
                  <c:v>0.94530000000000003</c:v>
                </c:pt>
                <c:pt idx="220">
                  <c:v>0.94110000000000005</c:v>
                </c:pt>
                <c:pt idx="221">
                  <c:v>0.94489999999999996</c:v>
                </c:pt>
                <c:pt idx="222">
                  <c:v>0.9546</c:v>
                </c:pt>
                <c:pt idx="223">
                  <c:v>0.96599999999999997</c:v>
                </c:pt>
                <c:pt idx="224">
                  <c:v>0.97989999999999999</c:v>
                </c:pt>
                <c:pt idx="225">
                  <c:v>0.98980000000000001</c:v>
                </c:pt>
                <c:pt idx="226">
                  <c:v>1.0017</c:v>
                </c:pt>
                <c:pt idx="227">
                  <c:v>1.0132000000000001</c:v>
                </c:pt>
                <c:pt idx="228">
                  <c:v>1.0273000000000001</c:v>
                </c:pt>
                <c:pt idx="229">
                  <c:v>1.054</c:v>
                </c:pt>
                <c:pt idx="230">
                  <c:v>1.0584</c:v>
                </c:pt>
                <c:pt idx="231">
                  <c:v>1.0649</c:v>
                </c:pt>
                <c:pt idx="232">
                  <c:v>1.0782</c:v>
                </c:pt>
                <c:pt idx="233">
                  <c:v>1.0711999999999999</c:v>
                </c:pt>
                <c:pt idx="234">
                  <c:v>1.0893999999999999</c:v>
                </c:pt>
                <c:pt idx="235">
                  <c:v>1.0853999999999999</c:v>
                </c:pt>
                <c:pt idx="236">
                  <c:v>1.1071</c:v>
                </c:pt>
                <c:pt idx="237">
                  <c:v>1.1047</c:v>
                </c:pt>
                <c:pt idx="238">
                  <c:v>1.1073999999999999</c:v>
                </c:pt>
                <c:pt idx="239">
                  <c:v>1.1074999999999999</c:v>
                </c:pt>
                <c:pt idx="240">
                  <c:v>1.1234999999999999</c:v>
                </c:pt>
                <c:pt idx="241">
                  <c:v>1.1363000000000001</c:v>
                </c:pt>
                <c:pt idx="242">
                  <c:v>1.1294</c:v>
                </c:pt>
                <c:pt idx="243">
                  <c:v>1.1425000000000001</c:v>
                </c:pt>
                <c:pt idx="244">
                  <c:v>1.1295999999999999</c:v>
                </c:pt>
                <c:pt idx="245">
                  <c:v>1.1404000000000001</c:v>
                </c:pt>
                <c:pt idx="246">
                  <c:v>1.1655</c:v>
                </c:pt>
                <c:pt idx="247">
                  <c:v>1.1853</c:v>
                </c:pt>
                <c:pt idx="248">
                  <c:v>1.1825000000000001</c:v>
                </c:pt>
                <c:pt idx="249">
                  <c:v>1.1897</c:v>
                </c:pt>
                <c:pt idx="250">
                  <c:v>1.1961999999999999</c:v>
                </c:pt>
                <c:pt idx="251">
                  <c:v>1.2077</c:v>
                </c:pt>
                <c:pt idx="252">
                  <c:v>1.1860999999999999</c:v>
                </c:pt>
                <c:pt idx="253">
                  <c:v>1.2012</c:v>
                </c:pt>
                <c:pt idx="254">
                  <c:v>1.2044999999999999</c:v>
                </c:pt>
                <c:pt idx="255">
                  <c:v>1.2084999999999999</c:v>
                </c:pt>
                <c:pt idx="256">
                  <c:v>1.2148000000000001</c:v>
                </c:pt>
                <c:pt idx="257">
                  <c:v>1.2219</c:v>
                </c:pt>
                <c:pt idx="258">
                  <c:v>1.2279</c:v>
                </c:pt>
                <c:pt idx="259">
                  <c:v>1.2281</c:v>
                </c:pt>
                <c:pt idx="260">
                  <c:v>1.2358</c:v>
                </c:pt>
                <c:pt idx="261">
                  <c:v>1.2237</c:v>
                </c:pt>
                <c:pt idx="262">
                  <c:v>1.2418</c:v>
                </c:pt>
                <c:pt idx="263">
                  <c:v>1.2491000000000001</c:v>
                </c:pt>
                <c:pt idx="264">
                  <c:v>1.2499</c:v>
                </c:pt>
                <c:pt idx="265">
                  <c:v>1.2642</c:v>
                </c:pt>
                <c:pt idx="266">
                  <c:v>1.2655000000000001</c:v>
                </c:pt>
                <c:pt idx="267">
                  <c:v>1.2616000000000001</c:v>
                </c:pt>
                <c:pt idx="268">
                  <c:v>1.2493000000000001</c:v>
                </c:pt>
                <c:pt idx="269">
                  <c:v>1.2668999999999999</c:v>
                </c:pt>
                <c:pt idx="270">
                  <c:v>1.2873000000000001</c:v>
                </c:pt>
                <c:pt idx="271">
                  <c:v>1.2855000000000001</c:v>
                </c:pt>
                <c:pt idx="272">
                  <c:v>1.3052999999999999</c:v>
                </c:pt>
                <c:pt idx="273">
                  <c:v>1.2882</c:v>
                </c:pt>
                <c:pt idx="274">
                  <c:v>1.2902</c:v>
                </c:pt>
                <c:pt idx="275">
                  <c:v>1.3048</c:v>
                </c:pt>
                <c:pt idx="276">
                  <c:v>1.3172999999999999</c:v>
                </c:pt>
                <c:pt idx="277">
                  <c:v>1.3321000000000001</c:v>
                </c:pt>
                <c:pt idx="278">
                  <c:v>1.3467</c:v>
                </c:pt>
                <c:pt idx="279">
                  <c:v>1.3503000000000001</c:v>
                </c:pt>
                <c:pt idx="280">
                  <c:v>1.3492</c:v>
                </c:pt>
                <c:pt idx="281">
                  <c:v>1.3573999999999999</c:v>
                </c:pt>
                <c:pt idx="282">
                  <c:v>1.36</c:v>
                </c:pt>
                <c:pt idx="283">
                  <c:v>1.3540000000000001</c:v>
                </c:pt>
                <c:pt idx="284">
                  <c:v>1.3385</c:v>
                </c:pt>
                <c:pt idx="285">
                  <c:v>1.3511</c:v>
                </c:pt>
                <c:pt idx="286">
                  <c:v>1.3617999999999999</c:v>
                </c:pt>
                <c:pt idx="287">
                  <c:v>1.3662000000000001</c:v>
                </c:pt>
                <c:pt idx="288">
                  <c:v>1.3735999999999999</c:v>
                </c:pt>
                <c:pt idx="289">
                  <c:v>1.3838999999999999</c:v>
                </c:pt>
                <c:pt idx="290">
                  <c:v>1.3939999999999999</c:v>
                </c:pt>
                <c:pt idx="291">
                  <c:v>1.4204000000000001</c:v>
                </c:pt>
                <c:pt idx="292">
                  <c:v>1.4308000000000001</c:v>
                </c:pt>
                <c:pt idx="293">
                  <c:v>1.4384999999999999</c:v>
                </c:pt>
                <c:pt idx="294">
                  <c:v>1.4379999999999999</c:v>
                </c:pt>
                <c:pt idx="295">
                  <c:v>1.4552</c:v>
                </c:pt>
                <c:pt idx="296">
                  <c:v>1.4453</c:v>
                </c:pt>
                <c:pt idx="297">
                  <c:v>1.4400999999999999</c:v>
                </c:pt>
                <c:pt idx="298">
                  <c:v>1.4565999999999999</c:v>
                </c:pt>
                <c:pt idx="299">
                  <c:v>1.4757</c:v>
                </c:pt>
                <c:pt idx="300">
                  <c:v>1.4636</c:v>
                </c:pt>
                <c:pt idx="301">
                  <c:v>1.4726999999999999</c:v>
                </c:pt>
                <c:pt idx="302">
                  <c:v>1.4697</c:v>
                </c:pt>
                <c:pt idx="303">
                  <c:v>1.468</c:v>
                </c:pt>
                <c:pt idx="304">
                  <c:v>1.4755</c:v>
                </c:pt>
                <c:pt idx="305">
                  <c:v>1.4625999999999999</c:v>
                </c:pt>
                <c:pt idx="306">
                  <c:v>1.4653</c:v>
                </c:pt>
                <c:pt idx="307">
                  <c:v>1.4588000000000001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B21-4B2A-9ED3-89E9161CC4DD}"/>
            </c:ext>
          </c:extLst>
        </c:ser>
        <c:ser>
          <c:idx val="18"/>
          <c:order val="18"/>
          <c:tx>
            <c:v>A11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'Data Analysis-Curve'!$A$52:$A$359</c:f>
              <c:numCache>
                <c:formatCode>General</c:formatCode>
                <c:ptCount val="308"/>
                <c:pt idx="0">
                  <c:v>0</c:v>
                </c:pt>
                <c:pt idx="1">
                  <c:v>4.1669999999999997E-3</c:v>
                </c:pt>
                <c:pt idx="2">
                  <c:v>9.1943999999999998E-2</c:v>
                </c:pt>
                <c:pt idx="3">
                  <c:v>1.3566670000000001</c:v>
                </c:pt>
                <c:pt idx="4">
                  <c:v>1.6069439999999999</c:v>
                </c:pt>
                <c:pt idx="5">
                  <c:v>1.8572219999999999</c:v>
                </c:pt>
                <c:pt idx="6">
                  <c:v>2.1077780000000002</c:v>
                </c:pt>
                <c:pt idx="7">
                  <c:v>2.3577780000000002</c:v>
                </c:pt>
                <c:pt idx="8">
                  <c:v>2.6080559999999999</c:v>
                </c:pt>
                <c:pt idx="9">
                  <c:v>2.8580559999999999</c:v>
                </c:pt>
                <c:pt idx="10">
                  <c:v>3.108333</c:v>
                </c:pt>
                <c:pt idx="11">
                  <c:v>3.358889</c:v>
                </c:pt>
                <c:pt idx="12">
                  <c:v>3.6091669999999998</c:v>
                </c:pt>
                <c:pt idx="13">
                  <c:v>3.8597220000000001</c:v>
                </c:pt>
                <c:pt idx="14">
                  <c:v>4.1094439999999999</c:v>
                </c:pt>
                <c:pt idx="15">
                  <c:v>4.3600000000000003</c:v>
                </c:pt>
                <c:pt idx="16">
                  <c:v>4.6100000000000003</c:v>
                </c:pt>
                <c:pt idx="17">
                  <c:v>4.8602780000000001</c:v>
                </c:pt>
                <c:pt idx="18">
                  <c:v>5.1102780000000001</c:v>
                </c:pt>
                <c:pt idx="19">
                  <c:v>5.3605559999999999</c:v>
                </c:pt>
                <c:pt idx="20">
                  <c:v>5.6111110000000002</c:v>
                </c:pt>
                <c:pt idx="21">
                  <c:v>5.861389</c:v>
                </c:pt>
                <c:pt idx="22">
                  <c:v>6.1119440000000003</c:v>
                </c:pt>
                <c:pt idx="23">
                  <c:v>6.362222</c:v>
                </c:pt>
                <c:pt idx="24">
                  <c:v>6.6127779999999996</c:v>
                </c:pt>
                <c:pt idx="25">
                  <c:v>6.8630560000000003</c:v>
                </c:pt>
                <c:pt idx="26">
                  <c:v>7.1136109999999997</c:v>
                </c:pt>
                <c:pt idx="27">
                  <c:v>7.3636109999999997</c:v>
                </c:pt>
                <c:pt idx="28">
                  <c:v>7.6138890000000004</c:v>
                </c:pt>
                <c:pt idx="29">
                  <c:v>7.8644439999999998</c:v>
                </c:pt>
                <c:pt idx="30">
                  <c:v>8.1147220000000004</c:v>
                </c:pt>
                <c:pt idx="31">
                  <c:v>8.365278</c:v>
                </c:pt>
                <c:pt idx="32">
                  <c:v>8.6155559999999998</c:v>
                </c:pt>
                <c:pt idx="33">
                  <c:v>8.8661110000000001</c:v>
                </c:pt>
                <c:pt idx="34">
                  <c:v>9.1163889999999999</c:v>
                </c:pt>
                <c:pt idx="35">
                  <c:v>9.3669440000000002</c:v>
                </c:pt>
                <c:pt idx="36">
                  <c:v>9.6169440000000002</c:v>
                </c:pt>
                <c:pt idx="37">
                  <c:v>9.8672219999999999</c:v>
                </c:pt>
                <c:pt idx="38">
                  <c:v>10.117222</c:v>
                </c:pt>
                <c:pt idx="39">
                  <c:v>10.3675</c:v>
                </c:pt>
                <c:pt idx="40">
                  <c:v>10.618055999999999</c:v>
                </c:pt>
                <c:pt idx="41">
                  <c:v>10.868333</c:v>
                </c:pt>
                <c:pt idx="42">
                  <c:v>11.118888999999999</c:v>
                </c:pt>
                <c:pt idx="43">
                  <c:v>11.369166999999999</c:v>
                </c:pt>
                <c:pt idx="44">
                  <c:v>11.619721999999999</c:v>
                </c:pt>
                <c:pt idx="45">
                  <c:v>11.869721999999999</c:v>
                </c:pt>
                <c:pt idx="46">
                  <c:v>12.12</c:v>
                </c:pt>
                <c:pt idx="47">
                  <c:v>12.37</c:v>
                </c:pt>
                <c:pt idx="48">
                  <c:v>12.620278000000001</c:v>
                </c:pt>
                <c:pt idx="49">
                  <c:v>12.870832999999999</c:v>
                </c:pt>
                <c:pt idx="50">
                  <c:v>13.121111000000001</c:v>
                </c:pt>
                <c:pt idx="51">
                  <c:v>13.371667</c:v>
                </c:pt>
                <c:pt idx="52">
                  <c:v>13.621943999999999</c:v>
                </c:pt>
                <c:pt idx="53">
                  <c:v>13.8725</c:v>
                </c:pt>
                <c:pt idx="54">
                  <c:v>14.122778</c:v>
                </c:pt>
                <c:pt idx="55">
                  <c:v>14.373333000000001</c:v>
                </c:pt>
                <c:pt idx="56">
                  <c:v>14.623333000000001</c:v>
                </c:pt>
                <c:pt idx="57">
                  <c:v>14.873611</c:v>
                </c:pt>
                <c:pt idx="58">
                  <c:v>15.124167</c:v>
                </c:pt>
                <c:pt idx="59">
                  <c:v>15.374444</c:v>
                </c:pt>
                <c:pt idx="60">
                  <c:v>15.625</c:v>
                </c:pt>
                <c:pt idx="61">
                  <c:v>15.875278</c:v>
                </c:pt>
                <c:pt idx="62">
                  <c:v>16.125833</c:v>
                </c:pt>
                <c:pt idx="63">
                  <c:v>16.376111000000002</c:v>
                </c:pt>
                <c:pt idx="64">
                  <c:v>16.626667000000001</c:v>
                </c:pt>
                <c:pt idx="65">
                  <c:v>16.876667000000001</c:v>
                </c:pt>
                <c:pt idx="66">
                  <c:v>17.126944000000002</c:v>
                </c:pt>
                <c:pt idx="67">
                  <c:v>17.376944000000002</c:v>
                </c:pt>
                <c:pt idx="68">
                  <c:v>17.627222</c:v>
                </c:pt>
                <c:pt idx="69">
                  <c:v>17.877777999999999</c:v>
                </c:pt>
                <c:pt idx="70">
                  <c:v>18.128056000000001</c:v>
                </c:pt>
                <c:pt idx="71">
                  <c:v>18.378610999999999</c:v>
                </c:pt>
                <c:pt idx="72">
                  <c:v>18.628889000000001</c:v>
                </c:pt>
                <c:pt idx="73">
                  <c:v>18.879443999999999</c:v>
                </c:pt>
                <c:pt idx="74">
                  <c:v>19.129443999999999</c:v>
                </c:pt>
                <c:pt idx="75">
                  <c:v>19.379722000000001</c:v>
                </c:pt>
                <c:pt idx="76">
                  <c:v>19.629722000000001</c:v>
                </c:pt>
                <c:pt idx="77">
                  <c:v>19.88</c:v>
                </c:pt>
                <c:pt idx="78">
                  <c:v>20.130555999999999</c:v>
                </c:pt>
                <c:pt idx="79">
                  <c:v>20.380832999999999</c:v>
                </c:pt>
                <c:pt idx="80">
                  <c:v>20.631388999999999</c:v>
                </c:pt>
                <c:pt idx="81">
                  <c:v>20.881667</c:v>
                </c:pt>
                <c:pt idx="82">
                  <c:v>21.132221999999999</c:v>
                </c:pt>
                <c:pt idx="83">
                  <c:v>21.3825</c:v>
                </c:pt>
                <c:pt idx="84">
                  <c:v>21.633056</c:v>
                </c:pt>
                <c:pt idx="85">
                  <c:v>21.883056</c:v>
                </c:pt>
                <c:pt idx="86">
                  <c:v>22.133333</c:v>
                </c:pt>
                <c:pt idx="87">
                  <c:v>22.383333</c:v>
                </c:pt>
                <c:pt idx="88">
                  <c:v>22.633610999999998</c:v>
                </c:pt>
                <c:pt idx="89">
                  <c:v>22.883610999999998</c:v>
                </c:pt>
                <c:pt idx="90">
                  <c:v>23.133889</c:v>
                </c:pt>
                <c:pt idx="91">
                  <c:v>23.383889</c:v>
                </c:pt>
                <c:pt idx="92">
                  <c:v>23.634722</c:v>
                </c:pt>
                <c:pt idx="93">
                  <c:v>24.783611000000001</c:v>
                </c:pt>
                <c:pt idx="94">
                  <c:v>25.033055999999998</c:v>
                </c:pt>
                <c:pt idx="95">
                  <c:v>25.283332999999999</c:v>
                </c:pt>
                <c:pt idx="96">
                  <c:v>25.533888999999999</c:v>
                </c:pt>
                <c:pt idx="97">
                  <c:v>25.784444000000001</c:v>
                </c:pt>
                <c:pt idx="98">
                  <c:v>26.034721999999999</c:v>
                </c:pt>
                <c:pt idx="99">
                  <c:v>26.285278000000002</c:v>
                </c:pt>
                <c:pt idx="100">
                  <c:v>26.535556</c:v>
                </c:pt>
                <c:pt idx="101">
                  <c:v>26.786110999999998</c:v>
                </c:pt>
                <c:pt idx="102">
                  <c:v>27.036389</c:v>
                </c:pt>
                <c:pt idx="103">
                  <c:v>27.286389</c:v>
                </c:pt>
                <c:pt idx="104">
                  <c:v>27.536667000000001</c:v>
                </c:pt>
                <c:pt idx="105">
                  <c:v>27.787222</c:v>
                </c:pt>
                <c:pt idx="106">
                  <c:v>28.037222</c:v>
                </c:pt>
                <c:pt idx="107">
                  <c:v>28.287500000000001</c:v>
                </c:pt>
                <c:pt idx="108">
                  <c:v>28.538056000000001</c:v>
                </c:pt>
                <c:pt idx="109">
                  <c:v>28.788333000000002</c:v>
                </c:pt>
                <c:pt idx="110">
                  <c:v>29.038889000000001</c:v>
                </c:pt>
                <c:pt idx="111">
                  <c:v>29.288611</c:v>
                </c:pt>
                <c:pt idx="112">
                  <c:v>29.538611</c:v>
                </c:pt>
                <c:pt idx="113">
                  <c:v>29.788889000000001</c:v>
                </c:pt>
                <c:pt idx="114">
                  <c:v>30.038889000000001</c:v>
                </c:pt>
                <c:pt idx="115">
                  <c:v>30.288889000000001</c:v>
                </c:pt>
                <c:pt idx="116">
                  <c:v>30.539166999999999</c:v>
                </c:pt>
                <c:pt idx="117">
                  <c:v>30.789166999999999</c:v>
                </c:pt>
                <c:pt idx="118">
                  <c:v>31.039444</c:v>
                </c:pt>
                <c:pt idx="119">
                  <c:v>31.29</c:v>
                </c:pt>
                <c:pt idx="120">
                  <c:v>31.540278000000001</c:v>
                </c:pt>
                <c:pt idx="121">
                  <c:v>31.790278000000001</c:v>
                </c:pt>
                <c:pt idx="122">
                  <c:v>32.040556000000002</c:v>
                </c:pt>
                <c:pt idx="123">
                  <c:v>32.291111000000001</c:v>
                </c:pt>
                <c:pt idx="124">
                  <c:v>32.541111000000001</c:v>
                </c:pt>
                <c:pt idx="125">
                  <c:v>32.791389000000002</c:v>
                </c:pt>
                <c:pt idx="126">
                  <c:v>33.041389000000002</c:v>
                </c:pt>
                <c:pt idx="127">
                  <c:v>33.291666999999997</c:v>
                </c:pt>
                <c:pt idx="128">
                  <c:v>33.541666999999997</c:v>
                </c:pt>
                <c:pt idx="129">
                  <c:v>33.791944000000001</c:v>
                </c:pt>
                <c:pt idx="130">
                  <c:v>34.041944000000001</c:v>
                </c:pt>
                <c:pt idx="131">
                  <c:v>34.291944000000001</c:v>
                </c:pt>
                <c:pt idx="132">
                  <c:v>34.542222000000002</c:v>
                </c:pt>
                <c:pt idx="133">
                  <c:v>34.792222000000002</c:v>
                </c:pt>
                <c:pt idx="134">
                  <c:v>35.042499999999997</c:v>
                </c:pt>
                <c:pt idx="135">
                  <c:v>35.292499999999997</c:v>
                </c:pt>
                <c:pt idx="136">
                  <c:v>35.542777999999998</c:v>
                </c:pt>
                <c:pt idx="137">
                  <c:v>35.792777999999998</c:v>
                </c:pt>
                <c:pt idx="138">
                  <c:v>36.043056</c:v>
                </c:pt>
                <c:pt idx="139">
                  <c:v>36.293610999999999</c:v>
                </c:pt>
                <c:pt idx="140">
                  <c:v>36.543610999999999</c:v>
                </c:pt>
                <c:pt idx="141">
                  <c:v>36.793889</c:v>
                </c:pt>
                <c:pt idx="142">
                  <c:v>37.043889</c:v>
                </c:pt>
                <c:pt idx="143">
                  <c:v>37.294167000000002</c:v>
                </c:pt>
                <c:pt idx="144">
                  <c:v>37.544167000000002</c:v>
                </c:pt>
                <c:pt idx="145">
                  <c:v>37.794443999999999</c:v>
                </c:pt>
                <c:pt idx="146">
                  <c:v>38.044443999999999</c:v>
                </c:pt>
                <c:pt idx="147">
                  <c:v>38.294722</c:v>
                </c:pt>
                <c:pt idx="148">
                  <c:v>38.544722</c:v>
                </c:pt>
                <c:pt idx="149">
                  <c:v>38.794722</c:v>
                </c:pt>
                <c:pt idx="150">
                  <c:v>39.045000000000002</c:v>
                </c:pt>
                <c:pt idx="151">
                  <c:v>39.295000000000002</c:v>
                </c:pt>
                <c:pt idx="152">
                  <c:v>39.545278000000003</c:v>
                </c:pt>
                <c:pt idx="153">
                  <c:v>39.795833000000002</c:v>
                </c:pt>
                <c:pt idx="154">
                  <c:v>40.046111000000003</c:v>
                </c:pt>
                <c:pt idx="155">
                  <c:v>40.296666999999999</c:v>
                </c:pt>
                <c:pt idx="156">
                  <c:v>40.546944000000003</c:v>
                </c:pt>
                <c:pt idx="157">
                  <c:v>40.796944000000003</c:v>
                </c:pt>
                <c:pt idx="158">
                  <c:v>41.046944000000003</c:v>
                </c:pt>
                <c:pt idx="159">
                  <c:v>41.297221999999998</c:v>
                </c:pt>
                <c:pt idx="160">
                  <c:v>41.547778000000001</c:v>
                </c:pt>
                <c:pt idx="161">
                  <c:v>41.797499999999999</c:v>
                </c:pt>
                <c:pt idx="162">
                  <c:v>42.047499999999999</c:v>
                </c:pt>
                <c:pt idx="163">
                  <c:v>42.297778000000001</c:v>
                </c:pt>
                <c:pt idx="164">
                  <c:v>42.547778000000001</c:v>
                </c:pt>
                <c:pt idx="165">
                  <c:v>42.797778000000001</c:v>
                </c:pt>
                <c:pt idx="166">
                  <c:v>43.048056000000003</c:v>
                </c:pt>
                <c:pt idx="167">
                  <c:v>43.298056000000003</c:v>
                </c:pt>
                <c:pt idx="168">
                  <c:v>43.548333</c:v>
                </c:pt>
                <c:pt idx="169">
                  <c:v>43.798333</c:v>
                </c:pt>
                <c:pt idx="170">
                  <c:v>44.048611000000001</c:v>
                </c:pt>
                <c:pt idx="171">
                  <c:v>44.299166999999997</c:v>
                </c:pt>
                <c:pt idx="172">
                  <c:v>44.549444000000001</c:v>
                </c:pt>
                <c:pt idx="173">
                  <c:v>44.8</c:v>
                </c:pt>
                <c:pt idx="174">
                  <c:v>45.049722000000003</c:v>
                </c:pt>
                <c:pt idx="175">
                  <c:v>45.3</c:v>
                </c:pt>
                <c:pt idx="176">
                  <c:v>45.55</c:v>
                </c:pt>
                <c:pt idx="177">
                  <c:v>45.798889000000003</c:v>
                </c:pt>
                <c:pt idx="178">
                  <c:v>46.048889000000003</c:v>
                </c:pt>
                <c:pt idx="179">
                  <c:v>46.299166999999997</c:v>
                </c:pt>
                <c:pt idx="180">
                  <c:v>46.549166999999997</c:v>
                </c:pt>
                <c:pt idx="181">
                  <c:v>46.799166999999997</c:v>
                </c:pt>
                <c:pt idx="182">
                  <c:v>47.049444000000001</c:v>
                </c:pt>
                <c:pt idx="183">
                  <c:v>47.3</c:v>
                </c:pt>
                <c:pt idx="184">
                  <c:v>47.550277999999999</c:v>
                </c:pt>
                <c:pt idx="185">
                  <c:v>47.800832999999997</c:v>
                </c:pt>
                <c:pt idx="186">
                  <c:v>48.051110999999999</c:v>
                </c:pt>
                <c:pt idx="187">
                  <c:v>48.301667000000002</c:v>
                </c:pt>
                <c:pt idx="188">
                  <c:v>48.551943999999999</c:v>
                </c:pt>
                <c:pt idx="189">
                  <c:v>48.801943999999999</c:v>
                </c:pt>
                <c:pt idx="190">
                  <c:v>49.052222</c:v>
                </c:pt>
                <c:pt idx="191">
                  <c:v>49.302222</c:v>
                </c:pt>
                <c:pt idx="192">
                  <c:v>49.552778000000004</c:v>
                </c:pt>
                <c:pt idx="193">
                  <c:v>49.803055999999998</c:v>
                </c:pt>
                <c:pt idx="194">
                  <c:v>50.053610999999997</c:v>
                </c:pt>
                <c:pt idx="195">
                  <c:v>50.303888999999998</c:v>
                </c:pt>
                <c:pt idx="196">
                  <c:v>50.554443999999997</c:v>
                </c:pt>
                <c:pt idx="197">
                  <c:v>50.804721999999998</c:v>
                </c:pt>
                <c:pt idx="198">
                  <c:v>51.055278000000001</c:v>
                </c:pt>
                <c:pt idx="199">
                  <c:v>51.305</c:v>
                </c:pt>
                <c:pt idx="200">
                  <c:v>51.555556000000003</c:v>
                </c:pt>
                <c:pt idx="201">
                  <c:v>51.805556000000003</c:v>
                </c:pt>
                <c:pt idx="202">
                  <c:v>52.055833</c:v>
                </c:pt>
                <c:pt idx="203">
                  <c:v>52.306389000000003</c:v>
                </c:pt>
                <c:pt idx="204">
                  <c:v>52.556666999999997</c:v>
                </c:pt>
                <c:pt idx="205">
                  <c:v>52.807222000000003</c:v>
                </c:pt>
                <c:pt idx="206">
                  <c:v>53.056944000000001</c:v>
                </c:pt>
                <c:pt idx="207">
                  <c:v>53.307499999999997</c:v>
                </c:pt>
                <c:pt idx="208">
                  <c:v>53.557777999999999</c:v>
                </c:pt>
                <c:pt idx="209">
                  <c:v>53.808332999999998</c:v>
                </c:pt>
                <c:pt idx="210">
                  <c:v>54.058610999999999</c:v>
                </c:pt>
                <c:pt idx="211">
                  <c:v>54.309167000000002</c:v>
                </c:pt>
                <c:pt idx="212">
                  <c:v>54.559167000000002</c:v>
                </c:pt>
                <c:pt idx="213">
                  <c:v>54.809443999999999</c:v>
                </c:pt>
                <c:pt idx="214">
                  <c:v>55.059443999999999</c:v>
                </c:pt>
                <c:pt idx="215">
                  <c:v>55.309722000000001</c:v>
                </c:pt>
                <c:pt idx="216">
                  <c:v>55.560277999999997</c:v>
                </c:pt>
                <c:pt idx="217">
                  <c:v>55.810555999999998</c:v>
                </c:pt>
                <c:pt idx="218">
                  <c:v>56.061110999999997</c:v>
                </c:pt>
                <c:pt idx="219">
                  <c:v>56.311388999999998</c:v>
                </c:pt>
                <c:pt idx="220">
                  <c:v>56.561943999999997</c:v>
                </c:pt>
                <c:pt idx="221">
                  <c:v>56.8125</c:v>
                </c:pt>
                <c:pt idx="222">
                  <c:v>57.062778000000002</c:v>
                </c:pt>
                <c:pt idx="223">
                  <c:v>57.312778000000002</c:v>
                </c:pt>
                <c:pt idx="224">
                  <c:v>57.563056000000003</c:v>
                </c:pt>
                <c:pt idx="225">
                  <c:v>57.813611000000002</c:v>
                </c:pt>
                <c:pt idx="226">
                  <c:v>58.063889000000003</c:v>
                </c:pt>
                <c:pt idx="227">
                  <c:v>58.314444000000002</c:v>
                </c:pt>
                <c:pt idx="228">
                  <c:v>58.564722000000003</c:v>
                </c:pt>
                <c:pt idx="229">
                  <c:v>58.815277999999999</c:v>
                </c:pt>
                <c:pt idx="230">
                  <c:v>59.065556000000001</c:v>
                </c:pt>
                <c:pt idx="231">
                  <c:v>59.316110999999999</c:v>
                </c:pt>
                <c:pt idx="232">
                  <c:v>59.566667000000002</c:v>
                </c:pt>
                <c:pt idx="233">
                  <c:v>59.816943999999999</c:v>
                </c:pt>
                <c:pt idx="234">
                  <c:v>60.067500000000003</c:v>
                </c:pt>
                <c:pt idx="235">
                  <c:v>60.317777999999997</c:v>
                </c:pt>
                <c:pt idx="236">
                  <c:v>60.568333000000003</c:v>
                </c:pt>
                <c:pt idx="237">
                  <c:v>60.818610999999997</c:v>
                </c:pt>
                <c:pt idx="238">
                  <c:v>61.068610999999997</c:v>
                </c:pt>
                <c:pt idx="239">
                  <c:v>61.318888999999999</c:v>
                </c:pt>
                <c:pt idx="240">
                  <c:v>61.569443999999997</c:v>
                </c:pt>
                <c:pt idx="241">
                  <c:v>61.819443999999997</c:v>
                </c:pt>
                <c:pt idx="242">
                  <c:v>62.069721999999999</c:v>
                </c:pt>
                <c:pt idx="243">
                  <c:v>62.320278000000002</c:v>
                </c:pt>
                <c:pt idx="244">
                  <c:v>62.570556000000003</c:v>
                </c:pt>
                <c:pt idx="245">
                  <c:v>62.821111000000002</c:v>
                </c:pt>
                <c:pt idx="246">
                  <c:v>63.071389000000003</c:v>
                </c:pt>
                <c:pt idx="247">
                  <c:v>63.321944000000002</c:v>
                </c:pt>
                <c:pt idx="248">
                  <c:v>63.572221999999996</c:v>
                </c:pt>
                <c:pt idx="249">
                  <c:v>63.822778</c:v>
                </c:pt>
                <c:pt idx="250">
                  <c:v>64.073055999999994</c:v>
                </c:pt>
                <c:pt idx="251">
                  <c:v>64.323611</c:v>
                </c:pt>
                <c:pt idx="252">
                  <c:v>64.573611</c:v>
                </c:pt>
                <c:pt idx="253">
                  <c:v>64.823888999999994</c:v>
                </c:pt>
                <c:pt idx="254">
                  <c:v>65.074444</c:v>
                </c:pt>
                <c:pt idx="255">
                  <c:v>65.324721999999994</c:v>
                </c:pt>
                <c:pt idx="256">
                  <c:v>65.575277999999997</c:v>
                </c:pt>
                <c:pt idx="257">
                  <c:v>65.825556000000006</c:v>
                </c:pt>
                <c:pt idx="258">
                  <c:v>66.076110999999997</c:v>
                </c:pt>
                <c:pt idx="259">
                  <c:v>66.326389000000006</c:v>
                </c:pt>
                <c:pt idx="260">
                  <c:v>66.576943999999997</c:v>
                </c:pt>
                <c:pt idx="261">
                  <c:v>66.827777999999995</c:v>
                </c:pt>
                <c:pt idx="262">
                  <c:v>67.077777999999995</c:v>
                </c:pt>
                <c:pt idx="263">
                  <c:v>67.327777999999995</c:v>
                </c:pt>
                <c:pt idx="264">
                  <c:v>67.578056000000004</c:v>
                </c:pt>
                <c:pt idx="265">
                  <c:v>67.828610999999995</c:v>
                </c:pt>
                <c:pt idx="266">
                  <c:v>68.078889000000004</c:v>
                </c:pt>
                <c:pt idx="267">
                  <c:v>68.329443999999995</c:v>
                </c:pt>
                <c:pt idx="268">
                  <c:v>68.579722000000004</c:v>
                </c:pt>
                <c:pt idx="269">
                  <c:v>68.830278000000007</c:v>
                </c:pt>
                <c:pt idx="270">
                  <c:v>69.080556000000001</c:v>
                </c:pt>
                <c:pt idx="271">
                  <c:v>69.331111000000007</c:v>
                </c:pt>
                <c:pt idx="272">
                  <c:v>69.581666999999996</c:v>
                </c:pt>
                <c:pt idx="273">
                  <c:v>69.831943999999993</c:v>
                </c:pt>
                <c:pt idx="274">
                  <c:v>70.082499999999996</c:v>
                </c:pt>
                <c:pt idx="275">
                  <c:v>70.332778000000005</c:v>
                </c:pt>
                <c:pt idx="276">
                  <c:v>70.581666999999996</c:v>
                </c:pt>
                <c:pt idx="277">
                  <c:v>70.830556000000001</c:v>
                </c:pt>
                <c:pt idx="278">
                  <c:v>71.081111000000007</c:v>
                </c:pt>
                <c:pt idx="279">
                  <c:v>71.331111000000007</c:v>
                </c:pt>
                <c:pt idx="280">
                  <c:v>71.581389000000001</c:v>
                </c:pt>
                <c:pt idx="281">
                  <c:v>71.831389000000001</c:v>
                </c:pt>
                <c:pt idx="282">
                  <c:v>72.081666999999996</c:v>
                </c:pt>
                <c:pt idx="283">
                  <c:v>72.331666999999996</c:v>
                </c:pt>
                <c:pt idx="284">
                  <c:v>72.581943999999993</c:v>
                </c:pt>
                <c:pt idx="285">
                  <c:v>72.831389000000001</c:v>
                </c:pt>
                <c:pt idx="286">
                  <c:v>73.080832999999998</c:v>
                </c:pt>
                <c:pt idx="287">
                  <c:v>73.331111000000007</c:v>
                </c:pt>
                <c:pt idx="288">
                  <c:v>73.581111000000007</c:v>
                </c:pt>
                <c:pt idx="289">
                  <c:v>73.831389000000001</c:v>
                </c:pt>
                <c:pt idx="290">
                  <c:v>74.081389000000001</c:v>
                </c:pt>
                <c:pt idx="291">
                  <c:v>74.331666999999996</c:v>
                </c:pt>
                <c:pt idx="292">
                  <c:v>74.581666999999996</c:v>
                </c:pt>
                <c:pt idx="293">
                  <c:v>74.831389000000001</c:v>
                </c:pt>
                <c:pt idx="294">
                  <c:v>75.081943999999993</c:v>
                </c:pt>
                <c:pt idx="295">
                  <c:v>75.332222000000002</c:v>
                </c:pt>
                <c:pt idx="296">
                  <c:v>75.582778000000005</c:v>
                </c:pt>
                <c:pt idx="297">
                  <c:v>75.832778000000005</c:v>
                </c:pt>
                <c:pt idx="298">
                  <c:v>76.083055999999999</c:v>
                </c:pt>
                <c:pt idx="299">
                  <c:v>76.333611000000005</c:v>
                </c:pt>
                <c:pt idx="300">
                  <c:v>76.583888999999999</c:v>
                </c:pt>
                <c:pt idx="301">
                  <c:v>76.834444000000005</c:v>
                </c:pt>
                <c:pt idx="302">
                  <c:v>77.084166999999994</c:v>
                </c:pt>
                <c:pt idx="303">
                  <c:v>77.332778000000005</c:v>
                </c:pt>
                <c:pt idx="304">
                  <c:v>77.583332999999996</c:v>
                </c:pt>
                <c:pt idx="305">
                  <c:v>77.833611000000005</c:v>
                </c:pt>
                <c:pt idx="306">
                  <c:v>78.084166999999994</c:v>
                </c:pt>
                <c:pt idx="307">
                  <c:v>78.334166999999994</c:v>
                </c:pt>
              </c:numCache>
            </c:numRef>
          </c:xVal>
          <c:yVal>
            <c:numRef>
              <c:f>'Data Analysis-Curve'!$U$52:$U$359</c:f>
              <c:numCache>
                <c:formatCode>General</c:formatCode>
                <c:ptCount val="308"/>
                <c:pt idx="0">
                  <c:v>0</c:v>
                </c:pt>
                <c:pt idx="1">
                  <c:v>-8.9999999999999998E-4</c:v>
                </c:pt>
                <c:pt idx="2">
                  <c:v>-5.4999999999999997E-3</c:v>
                </c:pt>
                <c:pt idx="3">
                  <c:v>5.7099999999999998E-2</c:v>
                </c:pt>
                <c:pt idx="4">
                  <c:v>1.14E-2</c:v>
                </c:pt>
                <c:pt idx="5">
                  <c:v>1.8700000000000001E-2</c:v>
                </c:pt>
                <c:pt idx="6">
                  <c:v>2.9499999999999998E-2</c:v>
                </c:pt>
                <c:pt idx="7">
                  <c:v>3.3700000000000001E-2</c:v>
                </c:pt>
                <c:pt idx="8">
                  <c:v>3.7699999999999997E-2</c:v>
                </c:pt>
                <c:pt idx="9">
                  <c:v>4.1399999999999999E-2</c:v>
                </c:pt>
                <c:pt idx="10">
                  <c:v>4.3900000000000002E-2</c:v>
                </c:pt>
                <c:pt idx="11">
                  <c:v>4.4699999999999997E-2</c:v>
                </c:pt>
                <c:pt idx="12">
                  <c:v>4.8099999999999997E-2</c:v>
                </c:pt>
                <c:pt idx="13">
                  <c:v>4.9599999999999998E-2</c:v>
                </c:pt>
                <c:pt idx="14">
                  <c:v>4.9799999999999997E-2</c:v>
                </c:pt>
                <c:pt idx="15">
                  <c:v>5.3800000000000001E-2</c:v>
                </c:pt>
                <c:pt idx="16">
                  <c:v>5.57E-2</c:v>
                </c:pt>
                <c:pt idx="17">
                  <c:v>5.7599999999999998E-2</c:v>
                </c:pt>
                <c:pt idx="18">
                  <c:v>5.7599999999999998E-2</c:v>
                </c:pt>
                <c:pt idx="19">
                  <c:v>6.08E-2</c:v>
                </c:pt>
                <c:pt idx="20">
                  <c:v>6.1199999999999997E-2</c:v>
                </c:pt>
                <c:pt idx="21">
                  <c:v>6.1899999999999997E-2</c:v>
                </c:pt>
                <c:pt idx="22">
                  <c:v>6.3399999999999998E-2</c:v>
                </c:pt>
                <c:pt idx="23">
                  <c:v>6.6299999999999998E-2</c:v>
                </c:pt>
                <c:pt idx="24">
                  <c:v>6.7799999999999999E-2</c:v>
                </c:pt>
                <c:pt idx="25">
                  <c:v>6.7299999999999999E-2</c:v>
                </c:pt>
                <c:pt idx="26">
                  <c:v>6.9199999999999998E-2</c:v>
                </c:pt>
                <c:pt idx="27">
                  <c:v>6.6900000000000001E-2</c:v>
                </c:pt>
                <c:pt idx="28">
                  <c:v>6.7400000000000002E-2</c:v>
                </c:pt>
                <c:pt idx="29">
                  <c:v>7.0099999999999996E-2</c:v>
                </c:pt>
                <c:pt idx="30">
                  <c:v>6.9500000000000006E-2</c:v>
                </c:pt>
                <c:pt idx="31">
                  <c:v>7.0999999999999994E-2</c:v>
                </c:pt>
                <c:pt idx="32">
                  <c:v>7.0800000000000002E-2</c:v>
                </c:pt>
                <c:pt idx="33">
                  <c:v>7.0699999999999999E-2</c:v>
                </c:pt>
                <c:pt idx="34">
                  <c:v>7.3200000000000001E-2</c:v>
                </c:pt>
                <c:pt idx="35">
                  <c:v>7.7600000000000002E-2</c:v>
                </c:pt>
                <c:pt idx="36">
                  <c:v>7.8600000000000003E-2</c:v>
                </c:pt>
                <c:pt idx="37">
                  <c:v>7.8E-2</c:v>
                </c:pt>
                <c:pt idx="38">
                  <c:v>8.0299999999999996E-2</c:v>
                </c:pt>
                <c:pt idx="39">
                  <c:v>8.3500000000000005E-2</c:v>
                </c:pt>
                <c:pt idx="40">
                  <c:v>8.7599999999999997E-2</c:v>
                </c:pt>
                <c:pt idx="41">
                  <c:v>0.09</c:v>
                </c:pt>
                <c:pt idx="42">
                  <c:v>9.2499999999999999E-2</c:v>
                </c:pt>
                <c:pt idx="43">
                  <c:v>9.5500000000000002E-2</c:v>
                </c:pt>
                <c:pt idx="44">
                  <c:v>9.6500000000000002E-2</c:v>
                </c:pt>
                <c:pt idx="45">
                  <c:v>9.7199999999999995E-2</c:v>
                </c:pt>
                <c:pt idx="46">
                  <c:v>9.64E-2</c:v>
                </c:pt>
                <c:pt idx="47">
                  <c:v>0.1026</c:v>
                </c:pt>
                <c:pt idx="48">
                  <c:v>0.1037</c:v>
                </c:pt>
                <c:pt idx="49">
                  <c:v>0.1047</c:v>
                </c:pt>
                <c:pt idx="50">
                  <c:v>0.1116</c:v>
                </c:pt>
                <c:pt idx="51">
                  <c:v>0.1137</c:v>
                </c:pt>
                <c:pt idx="52">
                  <c:v>0.1111</c:v>
                </c:pt>
                <c:pt idx="53">
                  <c:v>0.1113</c:v>
                </c:pt>
                <c:pt idx="54">
                  <c:v>0.1171</c:v>
                </c:pt>
                <c:pt idx="55">
                  <c:v>0.12139999999999999</c:v>
                </c:pt>
                <c:pt idx="56">
                  <c:v>0.12239999999999999</c:v>
                </c:pt>
                <c:pt idx="57">
                  <c:v>0.1198</c:v>
                </c:pt>
                <c:pt idx="58">
                  <c:v>0.12089999999999999</c:v>
                </c:pt>
                <c:pt idx="59">
                  <c:v>0.12529999999999999</c:v>
                </c:pt>
                <c:pt idx="60">
                  <c:v>0.12909999999999999</c:v>
                </c:pt>
                <c:pt idx="61">
                  <c:v>0.13039999999999999</c:v>
                </c:pt>
                <c:pt idx="62">
                  <c:v>0.1351</c:v>
                </c:pt>
                <c:pt idx="63">
                  <c:v>0.13880000000000001</c:v>
                </c:pt>
                <c:pt idx="64">
                  <c:v>0.14169999999999999</c:v>
                </c:pt>
                <c:pt idx="65">
                  <c:v>0.14180000000000001</c:v>
                </c:pt>
                <c:pt idx="66">
                  <c:v>0.1411</c:v>
                </c:pt>
                <c:pt idx="67">
                  <c:v>0.13780000000000001</c:v>
                </c:pt>
                <c:pt idx="68">
                  <c:v>0.1406</c:v>
                </c:pt>
                <c:pt idx="69">
                  <c:v>0.14460000000000001</c:v>
                </c:pt>
                <c:pt idx="70">
                  <c:v>0.1484</c:v>
                </c:pt>
                <c:pt idx="71">
                  <c:v>0.14549999999999999</c:v>
                </c:pt>
                <c:pt idx="72">
                  <c:v>0.14810000000000001</c:v>
                </c:pt>
                <c:pt idx="73">
                  <c:v>0.15190000000000001</c:v>
                </c:pt>
                <c:pt idx="74">
                  <c:v>0.15310000000000001</c:v>
                </c:pt>
                <c:pt idx="75">
                  <c:v>0.1593</c:v>
                </c:pt>
                <c:pt idx="76">
                  <c:v>0.15659999999999999</c:v>
                </c:pt>
                <c:pt idx="77">
                  <c:v>0.1623</c:v>
                </c:pt>
                <c:pt idx="78">
                  <c:v>0.16639999999999999</c:v>
                </c:pt>
                <c:pt idx="79">
                  <c:v>0.16470000000000001</c:v>
                </c:pt>
                <c:pt idx="80">
                  <c:v>0.16669999999999999</c:v>
                </c:pt>
                <c:pt idx="81">
                  <c:v>0.16889999999999999</c:v>
                </c:pt>
                <c:pt idx="82">
                  <c:v>0.16969999999999999</c:v>
                </c:pt>
                <c:pt idx="83">
                  <c:v>0.17630000000000001</c:v>
                </c:pt>
                <c:pt idx="84">
                  <c:v>0.18179999999999999</c:v>
                </c:pt>
                <c:pt idx="85">
                  <c:v>0.18459999999999999</c:v>
                </c:pt>
                <c:pt idx="86">
                  <c:v>0.18559999999999999</c:v>
                </c:pt>
                <c:pt idx="87">
                  <c:v>0.189</c:v>
                </c:pt>
                <c:pt idx="88">
                  <c:v>0.19009999999999999</c:v>
                </c:pt>
                <c:pt idx="89">
                  <c:v>0.1933</c:v>
                </c:pt>
                <c:pt idx="90">
                  <c:v>0.1978</c:v>
                </c:pt>
                <c:pt idx="91">
                  <c:v>0.20880000000000001</c:v>
                </c:pt>
                <c:pt idx="92">
                  <c:v>0.2054</c:v>
                </c:pt>
                <c:pt idx="93">
                  <c:v>0.26200000000000001</c:v>
                </c:pt>
                <c:pt idx="94">
                  <c:v>0.24229999999999999</c:v>
                </c:pt>
                <c:pt idx="95">
                  <c:v>0.184</c:v>
                </c:pt>
                <c:pt idx="96">
                  <c:v>0.18049999999999999</c:v>
                </c:pt>
                <c:pt idx="97">
                  <c:v>0.18820000000000001</c:v>
                </c:pt>
                <c:pt idx="98">
                  <c:v>0.20300000000000001</c:v>
                </c:pt>
                <c:pt idx="99">
                  <c:v>0.20169999999999999</c:v>
                </c:pt>
                <c:pt idx="100">
                  <c:v>0.20910000000000001</c:v>
                </c:pt>
                <c:pt idx="101">
                  <c:v>0.20399999999999999</c:v>
                </c:pt>
                <c:pt idx="102">
                  <c:v>0.20200000000000001</c:v>
                </c:pt>
                <c:pt idx="103">
                  <c:v>0.19500000000000001</c:v>
                </c:pt>
                <c:pt idx="104">
                  <c:v>0.19650000000000001</c:v>
                </c:pt>
                <c:pt idx="105">
                  <c:v>0.2019</c:v>
                </c:pt>
                <c:pt idx="106">
                  <c:v>0.20569999999999999</c:v>
                </c:pt>
                <c:pt idx="107">
                  <c:v>0.20880000000000001</c:v>
                </c:pt>
                <c:pt idx="108">
                  <c:v>0.2112</c:v>
                </c:pt>
                <c:pt idx="109">
                  <c:v>0.21260000000000001</c:v>
                </c:pt>
                <c:pt idx="110">
                  <c:v>0.21010000000000001</c:v>
                </c:pt>
                <c:pt idx="111">
                  <c:v>0.22140000000000001</c:v>
                </c:pt>
                <c:pt idx="112">
                  <c:v>0.22359999999999999</c:v>
                </c:pt>
                <c:pt idx="113">
                  <c:v>0.22839999999999999</c:v>
                </c:pt>
                <c:pt idx="114">
                  <c:v>0.22850000000000001</c:v>
                </c:pt>
                <c:pt idx="115">
                  <c:v>0.22989999999999999</c:v>
                </c:pt>
                <c:pt idx="116">
                  <c:v>0.2359</c:v>
                </c:pt>
                <c:pt idx="117">
                  <c:v>0.24590000000000001</c:v>
                </c:pt>
                <c:pt idx="118">
                  <c:v>0.25080000000000002</c:v>
                </c:pt>
                <c:pt idx="119">
                  <c:v>0.25140000000000001</c:v>
                </c:pt>
                <c:pt idx="120">
                  <c:v>0.25230000000000002</c:v>
                </c:pt>
                <c:pt idx="121">
                  <c:v>0.253</c:v>
                </c:pt>
                <c:pt idx="122">
                  <c:v>0.2621</c:v>
                </c:pt>
                <c:pt idx="123">
                  <c:v>0.2676</c:v>
                </c:pt>
                <c:pt idx="124">
                  <c:v>0.26950000000000002</c:v>
                </c:pt>
                <c:pt idx="125">
                  <c:v>0.27229999999999999</c:v>
                </c:pt>
                <c:pt idx="126">
                  <c:v>0.27989999999999998</c:v>
                </c:pt>
                <c:pt idx="127">
                  <c:v>0.27729999999999999</c:v>
                </c:pt>
                <c:pt idx="128">
                  <c:v>0.28499999999999998</c:v>
                </c:pt>
                <c:pt idx="129">
                  <c:v>0.2913</c:v>
                </c:pt>
                <c:pt idx="130">
                  <c:v>0.29920000000000002</c:v>
                </c:pt>
                <c:pt idx="131">
                  <c:v>0.30199999999999999</c:v>
                </c:pt>
                <c:pt idx="132">
                  <c:v>0.30070000000000002</c:v>
                </c:pt>
                <c:pt idx="133">
                  <c:v>0.30659999999999998</c:v>
                </c:pt>
                <c:pt idx="134">
                  <c:v>0.3145</c:v>
                </c:pt>
                <c:pt idx="135">
                  <c:v>0.31979999999999997</c:v>
                </c:pt>
                <c:pt idx="136">
                  <c:v>0.32350000000000001</c:v>
                </c:pt>
                <c:pt idx="137">
                  <c:v>0.31879999999999997</c:v>
                </c:pt>
                <c:pt idx="138">
                  <c:v>0.32800000000000001</c:v>
                </c:pt>
                <c:pt idx="139">
                  <c:v>0.33639999999999998</c:v>
                </c:pt>
                <c:pt idx="140">
                  <c:v>0.34279999999999999</c:v>
                </c:pt>
                <c:pt idx="141">
                  <c:v>0.35489999999999999</c:v>
                </c:pt>
                <c:pt idx="142">
                  <c:v>0.36809999999999998</c:v>
                </c:pt>
                <c:pt idx="143">
                  <c:v>0.3654</c:v>
                </c:pt>
                <c:pt idx="144">
                  <c:v>0.3725</c:v>
                </c:pt>
                <c:pt idx="145">
                  <c:v>0.37780000000000002</c:v>
                </c:pt>
                <c:pt idx="146">
                  <c:v>0.38150000000000001</c:v>
                </c:pt>
                <c:pt idx="147">
                  <c:v>0.39439999999999997</c:v>
                </c:pt>
                <c:pt idx="148">
                  <c:v>0.40100000000000002</c:v>
                </c:pt>
                <c:pt idx="149">
                  <c:v>0.40379999999999999</c:v>
                </c:pt>
                <c:pt idx="150">
                  <c:v>0.40429999999999999</c:v>
                </c:pt>
                <c:pt idx="151">
                  <c:v>0.40570000000000001</c:v>
                </c:pt>
                <c:pt idx="152">
                  <c:v>0.41360000000000002</c:v>
                </c:pt>
                <c:pt idx="153">
                  <c:v>0.4264</c:v>
                </c:pt>
                <c:pt idx="154">
                  <c:v>0.42220000000000002</c:v>
                </c:pt>
                <c:pt idx="155">
                  <c:v>0.43219999999999997</c:v>
                </c:pt>
                <c:pt idx="156">
                  <c:v>0.44640000000000002</c:v>
                </c:pt>
                <c:pt idx="157">
                  <c:v>0.4551</c:v>
                </c:pt>
                <c:pt idx="158">
                  <c:v>0.44919999999999999</c:v>
                </c:pt>
                <c:pt idx="159">
                  <c:v>0.4597</c:v>
                </c:pt>
                <c:pt idx="160">
                  <c:v>0.46650000000000003</c:v>
                </c:pt>
                <c:pt idx="161">
                  <c:v>0.46189999999999998</c:v>
                </c:pt>
                <c:pt idx="162">
                  <c:v>0.4713</c:v>
                </c:pt>
                <c:pt idx="163">
                  <c:v>0.4783</c:v>
                </c:pt>
                <c:pt idx="164">
                  <c:v>0.48399999999999999</c:v>
                </c:pt>
                <c:pt idx="165">
                  <c:v>0.50180000000000002</c:v>
                </c:pt>
                <c:pt idx="166">
                  <c:v>0.51039999999999996</c:v>
                </c:pt>
                <c:pt idx="167">
                  <c:v>0.51680000000000004</c:v>
                </c:pt>
                <c:pt idx="168">
                  <c:v>0.52239999999999998</c:v>
                </c:pt>
                <c:pt idx="169">
                  <c:v>0.5212</c:v>
                </c:pt>
                <c:pt idx="170">
                  <c:v>0.5262</c:v>
                </c:pt>
                <c:pt idx="171">
                  <c:v>0.53210000000000002</c:v>
                </c:pt>
                <c:pt idx="172">
                  <c:v>0.54120000000000001</c:v>
                </c:pt>
                <c:pt idx="173">
                  <c:v>0.55049999999999999</c:v>
                </c:pt>
                <c:pt idx="174">
                  <c:v>0.55630000000000002</c:v>
                </c:pt>
                <c:pt idx="175">
                  <c:v>0.56489999999999996</c:v>
                </c:pt>
                <c:pt idx="176">
                  <c:v>0.56740000000000002</c:v>
                </c:pt>
                <c:pt idx="177">
                  <c:v>0.57450000000000001</c:v>
                </c:pt>
                <c:pt idx="178">
                  <c:v>0.58779999999999999</c:v>
                </c:pt>
                <c:pt idx="179">
                  <c:v>0.58589999999999998</c:v>
                </c:pt>
                <c:pt idx="180">
                  <c:v>0.58730000000000004</c:v>
                </c:pt>
                <c:pt idx="181">
                  <c:v>0.60040000000000004</c:v>
                </c:pt>
                <c:pt idx="182">
                  <c:v>0.59830000000000005</c:v>
                </c:pt>
                <c:pt idx="183">
                  <c:v>0.61040000000000005</c:v>
                </c:pt>
                <c:pt idx="184">
                  <c:v>0.62090000000000001</c:v>
                </c:pt>
                <c:pt idx="185">
                  <c:v>0.62970000000000004</c:v>
                </c:pt>
                <c:pt idx="186">
                  <c:v>0.63939999999999997</c:v>
                </c:pt>
                <c:pt idx="187">
                  <c:v>0.64759999999999995</c:v>
                </c:pt>
                <c:pt idx="188">
                  <c:v>0.66549999999999998</c:v>
                </c:pt>
                <c:pt idx="189">
                  <c:v>0.66390000000000005</c:v>
                </c:pt>
                <c:pt idx="190">
                  <c:v>0.67010000000000003</c:v>
                </c:pt>
                <c:pt idx="191">
                  <c:v>0.68779999999999997</c:v>
                </c:pt>
                <c:pt idx="192">
                  <c:v>0.70209999999999995</c:v>
                </c:pt>
                <c:pt idx="193">
                  <c:v>0.70979999999999999</c:v>
                </c:pt>
                <c:pt idx="194">
                  <c:v>0.72840000000000005</c:v>
                </c:pt>
                <c:pt idx="195">
                  <c:v>0.7329</c:v>
                </c:pt>
                <c:pt idx="196">
                  <c:v>0.74009999999999998</c:v>
                </c:pt>
                <c:pt idx="197">
                  <c:v>0.75</c:v>
                </c:pt>
                <c:pt idx="198">
                  <c:v>0.75119999999999998</c:v>
                </c:pt>
                <c:pt idx="199">
                  <c:v>0.75529999999999997</c:v>
                </c:pt>
                <c:pt idx="200">
                  <c:v>0.76739999999999997</c:v>
                </c:pt>
                <c:pt idx="201">
                  <c:v>0.7772</c:v>
                </c:pt>
                <c:pt idx="202">
                  <c:v>0.77649999999999997</c:v>
                </c:pt>
                <c:pt idx="203">
                  <c:v>0.78580000000000005</c:v>
                </c:pt>
                <c:pt idx="204">
                  <c:v>0.79400000000000004</c:v>
                </c:pt>
                <c:pt idx="205">
                  <c:v>0.8024</c:v>
                </c:pt>
                <c:pt idx="206">
                  <c:v>0.81840000000000002</c:v>
                </c:pt>
                <c:pt idx="207">
                  <c:v>0.83350000000000002</c:v>
                </c:pt>
                <c:pt idx="208">
                  <c:v>0.84899999999999998</c:v>
                </c:pt>
                <c:pt idx="209">
                  <c:v>0.8609</c:v>
                </c:pt>
                <c:pt idx="210">
                  <c:v>0.87649999999999995</c:v>
                </c:pt>
                <c:pt idx="211">
                  <c:v>0.87739999999999996</c:v>
                </c:pt>
                <c:pt idx="212">
                  <c:v>0.90649999999999997</c:v>
                </c:pt>
                <c:pt idx="213">
                  <c:v>0.91049999999999998</c:v>
                </c:pt>
                <c:pt idx="214">
                  <c:v>0.92490000000000006</c:v>
                </c:pt>
                <c:pt idx="215">
                  <c:v>0.93169999999999997</c:v>
                </c:pt>
                <c:pt idx="216">
                  <c:v>0.94799999999999995</c:v>
                </c:pt>
                <c:pt idx="217">
                  <c:v>0.94030000000000002</c:v>
                </c:pt>
                <c:pt idx="218">
                  <c:v>0.95350000000000001</c:v>
                </c:pt>
                <c:pt idx="219">
                  <c:v>0.96660000000000001</c:v>
                </c:pt>
                <c:pt idx="220">
                  <c:v>0.97629999999999995</c:v>
                </c:pt>
                <c:pt idx="221">
                  <c:v>0.97809999999999997</c:v>
                </c:pt>
                <c:pt idx="222">
                  <c:v>0.99480000000000002</c:v>
                </c:pt>
                <c:pt idx="223">
                  <c:v>1.0061</c:v>
                </c:pt>
                <c:pt idx="224">
                  <c:v>1.0185</c:v>
                </c:pt>
                <c:pt idx="225">
                  <c:v>1.0148999999999999</c:v>
                </c:pt>
                <c:pt idx="226">
                  <c:v>1.0224</c:v>
                </c:pt>
                <c:pt idx="227">
                  <c:v>1.0290999999999999</c:v>
                </c:pt>
                <c:pt idx="228">
                  <c:v>1.0373000000000001</c:v>
                </c:pt>
                <c:pt idx="229">
                  <c:v>1.052</c:v>
                </c:pt>
                <c:pt idx="230">
                  <c:v>1.0605</c:v>
                </c:pt>
                <c:pt idx="231">
                  <c:v>1.0674999999999999</c:v>
                </c:pt>
                <c:pt idx="232">
                  <c:v>1.0665</c:v>
                </c:pt>
                <c:pt idx="233">
                  <c:v>1.0719000000000001</c:v>
                </c:pt>
                <c:pt idx="234">
                  <c:v>1.0801000000000001</c:v>
                </c:pt>
                <c:pt idx="235">
                  <c:v>1.0908</c:v>
                </c:pt>
                <c:pt idx="236">
                  <c:v>1.1025</c:v>
                </c:pt>
                <c:pt idx="237">
                  <c:v>1.1102000000000001</c:v>
                </c:pt>
                <c:pt idx="238">
                  <c:v>1.1265000000000001</c:v>
                </c:pt>
                <c:pt idx="239">
                  <c:v>1.1368</c:v>
                </c:pt>
                <c:pt idx="240">
                  <c:v>1.1364000000000001</c:v>
                </c:pt>
                <c:pt idx="241">
                  <c:v>1.1364000000000001</c:v>
                </c:pt>
                <c:pt idx="242">
                  <c:v>1.1327</c:v>
                </c:pt>
                <c:pt idx="243">
                  <c:v>1.1408</c:v>
                </c:pt>
                <c:pt idx="244">
                  <c:v>1.1457999999999999</c:v>
                </c:pt>
                <c:pt idx="245">
                  <c:v>1.1556</c:v>
                </c:pt>
                <c:pt idx="246">
                  <c:v>1.1586000000000001</c:v>
                </c:pt>
                <c:pt idx="247">
                  <c:v>1.1689000000000001</c:v>
                </c:pt>
                <c:pt idx="248">
                  <c:v>1.1717</c:v>
                </c:pt>
                <c:pt idx="249">
                  <c:v>1.1944999999999999</c:v>
                </c:pt>
                <c:pt idx="250">
                  <c:v>1.2050000000000001</c:v>
                </c:pt>
                <c:pt idx="251">
                  <c:v>1.2079</c:v>
                </c:pt>
                <c:pt idx="252">
                  <c:v>1.2015</c:v>
                </c:pt>
                <c:pt idx="253">
                  <c:v>1.2281</c:v>
                </c:pt>
                <c:pt idx="254">
                  <c:v>1.2319</c:v>
                </c:pt>
                <c:pt idx="255">
                  <c:v>1.2522</c:v>
                </c:pt>
                <c:pt idx="256">
                  <c:v>1.2596000000000001</c:v>
                </c:pt>
                <c:pt idx="257">
                  <c:v>1.2705</c:v>
                </c:pt>
                <c:pt idx="258">
                  <c:v>1.2628999999999999</c:v>
                </c:pt>
                <c:pt idx="259">
                  <c:v>1.274</c:v>
                </c:pt>
                <c:pt idx="260">
                  <c:v>1.28</c:v>
                </c:pt>
                <c:pt idx="261">
                  <c:v>1.2968</c:v>
                </c:pt>
                <c:pt idx="262">
                  <c:v>1.2825</c:v>
                </c:pt>
                <c:pt idx="263">
                  <c:v>1.2831999999999999</c:v>
                </c:pt>
                <c:pt idx="264">
                  <c:v>1.2949999999999999</c:v>
                </c:pt>
                <c:pt idx="265">
                  <c:v>1.3097000000000001</c:v>
                </c:pt>
                <c:pt idx="266">
                  <c:v>1.3142</c:v>
                </c:pt>
                <c:pt idx="267">
                  <c:v>1.3121</c:v>
                </c:pt>
                <c:pt idx="268">
                  <c:v>1.3220000000000001</c:v>
                </c:pt>
                <c:pt idx="269">
                  <c:v>1.3338000000000001</c:v>
                </c:pt>
                <c:pt idx="270">
                  <c:v>1.3392999999999999</c:v>
                </c:pt>
                <c:pt idx="271">
                  <c:v>1.3448</c:v>
                </c:pt>
                <c:pt idx="272">
                  <c:v>1.3273999999999999</c:v>
                </c:pt>
                <c:pt idx="273">
                  <c:v>1.3328</c:v>
                </c:pt>
                <c:pt idx="274">
                  <c:v>1.3427</c:v>
                </c:pt>
                <c:pt idx="275">
                  <c:v>1.3479000000000001</c:v>
                </c:pt>
                <c:pt idx="276">
                  <c:v>1.3567</c:v>
                </c:pt>
                <c:pt idx="277">
                  <c:v>1.3636999999999999</c:v>
                </c:pt>
                <c:pt idx="278">
                  <c:v>1.3642000000000001</c:v>
                </c:pt>
                <c:pt idx="279">
                  <c:v>1.3608</c:v>
                </c:pt>
                <c:pt idx="280">
                  <c:v>1.3743000000000001</c:v>
                </c:pt>
                <c:pt idx="281">
                  <c:v>1.3848</c:v>
                </c:pt>
                <c:pt idx="282">
                  <c:v>1.3818999999999999</c:v>
                </c:pt>
                <c:pt idx="283">
                  <c:v>1.3976</c:v>
                </c:pt>
                <c:pt idx="284">
                  <c:v>1.4</c:v>
                </c:pt>
                <c:pt idx="285">
                  <c:v>1.4063000000000001</c:v>
                </c:pt>
                <c:pt idx="286">
                  <c:v>1.4228000000000001</c:v>
                </c:pt>
                <c:pt idx="287">
                  <c:v>1.4335</c:v>
                </c:pt>
                <c:pt idx="288">
                  <c:v>1.4365000000000001</c:v>
                </c:pt>
                <c:pt idx="289">
                  <c:v>1.4335</c:v>
                </c:pt>
                <c:pt idx="290">
                  <c:v>1.4271</c:v>
                </c:pt>
                <c:pt idx="291">
                  <c:v>1.4328000000000001</c:v>
                </c:pt>
                <c:pt idx="292">
                  <c:v>1.4342999999999999</c:v>
                </c:pt>
                <c:pt idx="293">
                  <c:v>1.4477</c:v>
                </c:pt>
                <c:pt idx="294">
                  <c:v>1.4407000000000001</c:v>
                </c:pt>
                <c:pt idx="295">
                  <c:v>1.4552</c:v>
                </c:pt>
                <c:pt idx="296">
                  <c:v>1.46</c:v>
                </c:pt>
                <c:pt idx="297">
                  <c:v>1.4387000000000001</c:v>
                </c:pt>
                <c:pt idx="298">
                  <c:v>1.4438</c:v>
                </c:pt>
                <c:pt idx="299">
                  <c:v>1.458</c:v>
                </c:pt>
                <c:pt idx="300">
                  <c:v>1.4581999999999999</c:v>
                </c:pt>
                <c:pt idx="301">
                  <c:v>1.4649000000000001</c:v>
                </c:pt>
                <c:pt idx="302">
                  <c:v>1.4654</c:v>
                </c:pt>
                <c:pt idx="303">
                  <c:v>1.4534</c:v>
                </c:pt>
                <c:pt idx="304">
                  <c:v>1.4691000000000001</c:v>
                </c:pt>
                <c:pt idx="305">
                  <c:v>1.4547000000000001</c:v>
                </c:pt>
                <c:pt idx="306">
                  <c:v>1.4605999999999999</c:v>
                </c:pt>
                <c:pt idx="307">
                  <c:v>1.4718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B21-4B2A-9ED3-89E9161CC4DD}"/>
            </c:ext>
          </c:extLst>
        </c:ser>
        <c:ser>
          <c:idx val="19"/>
          <c:order val="19"/>
          <c:tx>
            <c:v>H11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'Data Analysis-Curve'!$A$52:$A$359</c:f>
              <c:numCache>
                <c:formatCode>General</c:formatCode>
                <c:ptCount val="308"/>
                <c:pt idx="0">
                  <c:v>0</c:v>
                </c:pt>
                <c:pt idx="1">
                  <c:v>4.1669999999999997E-3</c:v>
                </c:pt>
                <c:pt idx="2">
                  <c:v>9.1943999999999998E-2</c:v>
                </c:pt>
                <c:pt idx="3">
                  <c:v>1.3566670000000001</c:v>
                </c:pt>
                <c:pt idx="4">
                  <c:v>1.6069439999999999</c:v>
                </c:pt>
                <c:pt idx="5">
                  <c:v>1.8572219999999999</c:v>
                </c:pt>
                <c:pt idx="6">
                  <c:v>2.1077780000000002</c:v>
                </c:pt>
                <c:pt idx="7">
                  <c:v>2.3577780000000002</c:v>
                </c:pt>
                <c:pt idx="8">
                  <c:v>2.6080559999999999</c:v>
                </c:pt>
                <c:pt idx="9">
                  <c:v>2.8580559999999999</c:v>
                </c:pt>
                <c:pt idx="10">
                  <c:v>3.108333</c:v>
                </c:pt>
                <c:pt idx="11">
                  <c:v>3.358889</c:v>
                </c:pt>
                <c:pt idx="12">
                  <c:v>3.6091669999999998</c:v>
                </c:pt>
                <c:pt idx="13">
                  <c:v>3.8597220000000001</c:v>
                </c:pt>
                <c:pt idx="14">
                  <c:v>4.1094439999999999</c:v>
                </c:pt>
                <c:pt idx="15">
                  <c:v>4.3600000000000003</c:v>
                </c:pt>
                <c:pt idx="16">
                  <c:v>4.6100000000000003</c:v>
                </c:pt>
                <c:pt idx="17">
                  <c:v>4.8602780000000001</c:v>
                </c:pt>
                <c:pt idx="18">
                  <c:v>5.1102780000000001</c:v>
                </c:pt>
                <c:pt idx="19">
                  <c:v>5.3605559999999999</c:v>
                </c:pt>
                <c:pt idx="20">
                  <c:v>5.6111110000000002</c:v>
                </c:pt>
                <c:pt idx="21">
                  <c:v>5.861389</c:v>
                </c:pt>
                <c:pt idx="22">
                  <c:v>6.1119440000000003</c:v>
                </c:pt>
                <c:pt idx="23">
                  <c:v>6.362222</c:v>
                </c:pt>
                <c:pt idx="24">
                  <c:v>6.6127779999999996</c:v>
                </c:pt>
                <c:pt idx="25">
                  <c:v>6.8630560000000003</c:v>
                </c:pt>
                <c:pt idx="26">
                  <c:v>7.1136109999999997</c:v>
                </c:pt>
                <c:pt idx="27">
                  <c:v>7.3636109999999997</c:v>
                </c:pt>
                <c:pt idx="28">
                  <c:v>7.6138890000000004</c:v>
                </c:pt>
                <c:pt idx="29">
                  <c:v>7.8644439999999998</c:v>
                </c:pt>
                <c:pt idx="30">
                  <c:v>8.1147220000000004</c:v>
                </c:pt>
                <c:pt idx="31">
                  <c:v>8.365278</c:v>
                </c:pt>
                <c:pt idx="32">
                  <c:v>8.6155559999999998</c:v>
                </c:pt>
                <c:pt idx="33">
                  <c:v>8.8661110000000001</c:v>
                </c:pt>
                <c:pt idx="34">
                  <c:v>9.1163889999999999</c:v>
                </c:pt>
                <c:pt idx="35">
                  <c:v>9.3669440000000002</c:v>
                </c:pt>
                <c:pt idx="36">
                  <c:v>9.6169440000000002</c:v>
                </c:pt>
                <c:pt idx="37">
                  <c:v>9.8672219999999999</c:v>
                </c:pt>
                <c:pt idx="38">
                  <c:v>10.117222</c:v>
                </c:pt>
                <c:pt idx="39">
                  <c:v>10.3675</c:v>
                </c:pt>
                <c:pt idx="40">
                  <c:v>10.618055999999999</c:v>
                </c:pt>
                <c:pt idx="41">
                  <c:v>10.868333</c:v>
                </c:pt>
                <c:pt idx="42">
                  <c:v>11.118888999999999</c:v>
                </c:pt>
                <c:pt idx="43">
                  <c:v>11.369166999999999</c:v>
                </c:pt>
                <c:pt idx="44">
                  <c:v>11.619721999999999</c:v>
                </c:pt>
                <c:pt idx="45">
                  <c:v>11.869721999999999</c:v>
                </c:pt>
                <c:pt idx="46">
                  <c:v>12.12</c:v>
                </c:pt>
                <c:pt idx="47">
                  <c:v>12.37</c:v>
                </c:pt>
                <c:pt idx="48">
                  <c:v>12.620278000000001</c:v>
                </c:pt>
                <c:pt idx="49">
                  <c:v>12.870832999999999</c:v>
                </c:pt>
                <c:pt idx="50">
                  <c:v>13.121111000000001</c:v>
                </c:pt>
                <c:pt idx="51">
                  <c:v>13.371667</c:v>
                </c:pt>
                <c:pt idx="52">
                  <c:v>13.621943999999999</c:v>
                </c:pt>
                <c:pt idx="53">
                  <c:v>13.8725</c:v>
                </c:pt>
                <c:pt idx="54">
                  <c:v>14.122778</c:v>
                </c:pt>
                <c:pt idx="55">
                  <c:v>14.373333000000001</c:v>
                </c:pt>
                <c:pt idx="56">
                  <c:v>14.623333000000001</c:v>
                </c:pt>
                <c:pt idx="57">
                  <c:v>14.873611</c:v>
                </c:pt>
                <c:pt idx="58">
                  <c:v>15.124167</c:v>
                </c:pt>
                <c:pt idx="59">
                  <c:v>15.374444</c:v>
                </c:pt>
                <c:pt idx="60">
                  <c:v>15.625</c:v>
                </c:pt>
                <c:pt idx="61">
                  <c:v>15.875278</c:v>
                </c:pt>
                <c:pt idx="62">
                  <c:v>16.125833</c:v>
                </c:pt>
                <c:pt idx="63">
                  <c:v>16.376111000000002</c:v>
                </c:pt>
                <c:pt idx="64">
                  <c:v>16.626667000000001</c:v>
                </c:pt>
                <c:pt idx="65">
                  <c:v>16.876667000000001</c:v>
                </c:pt>
                <c:pt idx="66">
                  <c:v>17.126944000000002</c:v>
                </c:pt>
                <c:pt idx="67">
                  <c:v>17.376944000000002</c:v>
                </c:pt>
                <c:pt idx="68">
                  <c:v>17.627222</c:v>
                </c:pt>
                <c:pt idx="69">
                  <c:v>17.877777999999999</c:v>
                </c:pt>
                <c:pt idx="70">
                  <c:v>18.128056000000001</c:v>
                </c:pt>
                <c:pt idx="71">
                  <c:v>18.378610999999999</c:v>
                </c:pt>
                <c:pt idx="72">
                  <c:v>18.628889000000001</c:v>
                </c:pt>
                <c:pt idx="73">
                  <c:v>18.879443999999999</c:v>
                </c:pt>
                <c:pt idx="74">
                  <c:v>19.129443999999999</c:v>
                </c:pt>
                <c:pt idx="75">
                  <c:v>19.379722000000001</c:v>
                </c:pt>
                <c:pt idx="76">
                  <c:v>19.629722000000001</c:v>
                </c:pt>
                <c:pt idx="77">
                  <c:v>19.88</c:v>
                </c:pt>
                <c:pt idx="78">
                  <c:v>20.130555999999999</c:v>
                </c:pt>
                <c:pt idx="79">
                  <c:v>20.380832999999999</c:v>
                </c:pt>
                <c:pt idx="80">
                  <c:v>20.631388999999999</c:v>
                </c:pt>
                <c:pt idx="81">
                  <c:v>20.881667</c:v>
                </c:pt>
                <c:pt idx="82">
                  <c:v>21.132221999999999</c:v>
                </c:pt>
                <c:pt idx="83">
                  <c:v>21.3825</c:v>
                </c:pt>
                <c:pt idx="84">
                  <c:v>21.633056</c:v>
                </c:pt>
                <c:pt idx="85">
                  <c:v>21.883056</c:v>
                </c:pt>
                <c:pt idx="86">
                  <c:v>22.133333</c:v>
                </c:pt>
                <c:pt idx="87">
                  <c:v>22.383333</c:v>
                </c:pt>
                <c:pt idx="88">
                  <c:v>22.633610999999998</c:v>
                </c:pt>
                <c:pt idx="89">
                  <c:v>22.883610999999998</c:v>
                </c:pt>
                <c:pt idx="90">
                  <c:v>23.133889</c:v>
                </c:pt>
                <c:pt idx="91">
                  <c:v>23.383889</c:v>
                </c:pt>
                <c:pt idx="92">
                  <c:v>23.634722</c:v>
                </c:pt>
                <c:pt idx="93">
                  <c:v>24.783611000000001</c:v>
                </c:pt>
                <c:pt idx="94">
                  <c:v>25.033055999999998</c:v>
                </c:pt>
                <c:pt idx="95">
                  <c:v>25.283332999999999</c:v>
                </c:pt>
                <c:pt idx="96">
                  <c:v>25.533888999999999</c:v>
                </c:pt>
                <c:pt idx="97">
                  <c:v>25.784444000000001</c:v>
                </c:pt>
                <c:pt idx="98">
                  <c:v>26.034721999999999</c:v>
                </c:pt>
                <c:pt idx="99">
                  <c:v>26.285278000000002</c:v>
                </c:pt>
                <c:pt idx="100">
                  <c:v>26.535556</c:v>
                </c:pt>
                <c:pt idx="101">
                  <c:v>26.786110999999998</c:v>
                </c:pt>
                <c:pt idx="102">
                  <c:v>27.036389</c:v>
                </c:pt>
                <c:pt idx="103">
                  <c:v>27.286389</c:v>
                </c:pt>
                <c:pt idx="104">
                  <c:v>27.536667000000001</c:v>
                </c:pt>
                <c:pt idx="105">
                  <c:v>27.787222</c:v>
                </c:pt>
                <c:pt idx="106">
                  <c:v>28.037222</c:v>
                </c:pt>
                <c:pt idx="107">
                  <c:v>28.287500000000001</c:v>
                </c:pt>
                <c:pt idx="108">
                  <c:v>28.538056000000001</c:v>
                </c:pt>
                <c:pt idx="109">
                  <c:v>28.788333000000002</c:v>
                </c:pt>
                <c:pt idx="110">
                  <c:v>29.038889000000001</c:v>
                </c:pt>
                <c:pt idx="111">
                  <c:v>29.288611</c:v>
                </c:pt>
                <c:pt idx="112">
                  <c:v>29.538611</c:v>
                </c:pt>
                <c:pt idx="113">
                  <c:v>29.788889000000001</c:v>
                </c:pt>
                <c:pt idx="114">
                  <c:v>30.038889000000001</c:v>
                </c:pt>
                <c:pt idx="115">
                  <c:v>30.288889000000001</c:v>
                </c:pt>
                <c:pt idx="116">
                  <c:v>30.539166999999999</c:v>
                </c:pt>
                <c:pt idx="117">
                  <c:v>30.789166999999999</c:v>
                </c:pt>
                <c:pt idx="118">
                  <c:v>31.039444</c:v>
                </c:pt>
                <c:pt idx="119">
                  <c:v>31.29</c:v>
                </c:pt>
                <c:pt idx="120">
                  <c:v>31.540278000000001</c:v>
                </c:pt>
                <c:pt idx="121">
                  <c:v>31.790278000000001</c:v>
                </c:pt>
                <c:pt idx="122">
                  <c:v>32.040556000000002</c:v>
                </c:pt>
                <c:pt idx="123">
                  <c:v>32.291111000000001</c:v>
                </c:pt>
                <c:pt idx="124">
                  <c:v>32.541111000000001</c:v>
                </c:pt>
                <c:pt idx="125">
                  <c:v>32.791389000000002</c:v>
                </c:pt>
                <c:pt idx="126">
                  <c:v>33.041389000000002</c:v>
                </c:pt>
                <c:pt idx="127">
                  <c:v>33.291666999999997</c:v>
                </c:pt>
                <c:pt idx="128">
                  <c:v>33.541666999999997</c:v>
                </c:pt>
                <c:pt idx="129">
                  <c:v>33.791944000000001</c:v>
                </c:pt>
                <c:pt idx="130">
                  <c:v>34.041944000000001</c:v>
                </c:pt>
                <c:pt idx="131">
                  <c:v>34.291944000000001</c:v>
                </c:pt>
                <c:pt idx="132">
                  <c:v>34.542222000000002</c:v>
                </c:pt>
                <c:pt idx="133">
                  <c:v>34.792222000000002</c:v>
                </c:pt>
                <c:pt idx="134">
                  <c:v>35.042499999999997</c:v>
                </c:pt>
                <c:pt idx="135">
                  <c:v>35.292499999999997</c:v>
                </c:pt>
                <c:pt idx="136">
                  <c:v>35.542777999999998</c:v>
                </c:pt>
                <c:pt idx="137">
                  <c:v>35.792777999999998</c:v>
                </c:pt>
                <c:pt idx="138">
                  <c:v>36.043056</c:v>
                </c:pt>
                <c:pt idx="139">
                  <c:v>36.293610999999999</c:v>
                </c:pt>
                <c:pt idx="140">
                  <c:v>36.543610999999999</c:v>
                </c:pt>
                <c:pt idx="141">
                  <c:v>36.793889</c:v>
                </c:pt>
                <c:pt idx="142">
                  <c:v>37.043889</c:v>
                </c:pt>
                <c:pt idx="143">
                  <c:v>37.294167000000002</c:v>
                </c:pt>
                <c:pt idx="144">
                  <c:v>37.544167000000002</c:v>
                </c:pt>
                <c:pt idx="145">
                  <c:v>37.794443999999999</c:v>
                </c:pt>
                <c:pt idx="146">
                  <c:v>38.044443999999999</c:v>
                </c:pt>
                <c:pt idx="147">
                  <c:v>38.294722</c:v>
                </c:pt>
                <c:pt idx="148">
                  <c:v>38.544722</c:v>
                </c:pt>
                <c:pt idx="149">
                  <c:v>38.794722</c:v>
                </c:pt>
                <c:pt idx="150">
                  <c:v>39.045000000000002</c:v>
                </c:pt>
                <c:pt idx="151">
                  <c:v>39.295000000000002</c:v>
                </c:pt>
                <c:pt idx="152">
                  <c:v>39.545278000000003</c:v>
                </c:pt>
                <c:pt idx="153">
                  <c:v>39.795833000000002</c:v>
                </c:pt>
                <c:pt idx="154">
                  <c:v>40.046111000000003</c:v>
                </c:pt>
                <c:pt idx="155">
                  <c:v>40.296666999999999</c:v>
                </c:pt>
                <c:pt idx="156">
                  <c:v>40.546944000000003</c:v>
                </c:pt>
                <c:pt idx="157">
                  <c:v>40.796944000000003</c:v>
                </c:pt>
                <c:pt idx="158">
                  <c:v>41.046944000000003</c:v>
                </c:pt>
                <c:pt idx="159">
                  <c:v>41.297221999999998</c:v>
                </c:pt>
                <c:pt idx="160">
                  <c:v>41.547778000000001</c:v>
                </c:pt>
                <c:pt idx="161">
                  <c:v>41.797499999999999</c:v>
                </c:pt>
                <c:pt idx="162">
                  <c:v>42.047499999999999</c:v>
                </c:pt>
                <c:pt idx="163">
                  <c:v>42.297778000000001</c:v>
                </c:pt>
                <c:pt idx="164">
                  <c:v>42.547778000000001</c:v>
                </c:pt>
                <c:pt idx="165">
                  <c:v>42.797778000000001</c:v>
                </c:pt>
                <c:pt idx="166">
                  <c:v>43.048056000000003</c:v>
                </c:pt>
                <c:pt idx="167">
                  <c:v>43.298056000000003</c:v>
                </c:pt>
                <c:pt idx="168">
                  <c:v>43.548333</c:v>
                </c:pt>
                <c:pt idx="169">
                  <c:v>43.798333</c:v>
                </c:pt>
                <c:pt idx="170">
                  <c:v>44.048611000000001</c:v>
                </c:pt>
                <c:pt idx="171">
                  <c:v>44.299166999999997</c:v>
                </c:pt>
                <c:pt idx="172">
                  <c:v>44.549444000000001</c:v>
                </c:pt>
                <c:pt idx="173">
                  <c:v>44.8</c:v>
                </c:pt>
                <c:pt idx="174">
                  <c:v>45.049722000000003</c:v>
                </c:pt>
                <c:pt idx="175">
                  <c:v>45.3</c:v>
                </c:pt>
                <c:pt idx="176">
                  <c:v>45.55</c:v>
                </c:pt>
                <c:pt idx="177">
                  <c:v>45.798889000000003</c:v>
                </c:pt>
                <c:pt idx="178">
                  <c:v>46.048889000000003</c:v>
                </c:pt>
                <c:pt idx="179">
                  <c:v>46.299166999999997</c:v>
                </c:pt>
                <c:pt idx="180">
                  <c:v>46.549166999999997</c:v>
                </c:pt>
                <c:pt idx="181">
                  <c:v>46.799166999999997</c:v>
                </c:pt>
                <c:pt idx="182">
                  <c:v>47.049444000000001</c:v>
                </c:pt>
                <c:pt idx="183">
                  <c:v>47.3</c:v>
                </c:pt>
                <c:pt idx="184">
                  <c:v>47.550277999999999</c:v>
                </c:pt>
                <c:pt idx="185">
                  <c:v>47.800832999999997</c:v>
                </c:pt>
                <c:pt idx="186">
                  <c:v>48.051110999999999</c:v>
                </c:pt>
                <c:pt idx="187">
                  <c:v>48.301667000000002</c:v>
                </c:pt>
                <c:pt idx="188">
                  <c:v>48.551943999999999</c:v>
                </c:pt>
                <c:pt idx="189">
                  <c:v>48.801943999999999</c:v>
                </c:pt>
                <c:pt idx="190">
                  <c:v>49.052222</c:v>
                </c:pt>
                <c:pt idx="191">
                  <c:v>49.302222</c:v>
                </c:pt>
                <c:pt idx="192">
                  <c:v>49.552778000000004</c:v>
                </c:pt>
                <c:pt idx="193">
                  <c:v>49.803055999999998</c:v>
                </c:pt>
                <c:pt idx="194">
                  <c:v>50.053610999999997</c:v>
                </c:pt>
                <c:pt idx="195">
                  <c:v>50.303888999999998</c:v>
                </c:pt>
                <c:pt idx="196">
                  <c:v>50.554443999999997</c:v>
                </c:pt>
                <c:pt idx="197">
                  <c:v>50.804721999999998</c:v>
                </c:pt>
                <c:pt idx="198">
                  <c:v>51.055278000000001</c:v>
                </c:pt>
                <c:pt idx="199">
                  <c:v>51.305</c:v>
                </c:pt>
                <c:pt idx="200">
                  <c:v>51.555556000000003</c:v>
                </c:pt>
                <c:pt idx="201">
                  <c:v>51.805556000000003</c:v>
                </c:pt>
                <c:pt idx="202">
                  <c:v>52.055833</c:v>
                </c:pt>
                <c:pt idx="203">
                  <c:v>52.306389000000003</c:v>
                </c:pt>
                <c:pt idx="204">
                  <c:v>52.556666999999997</c:v>
                </c:pt>
                <c:pt idx="205">
                  <c:v>52.807222000000003</c:v>
                </c:pt>
                <c:pt idx="206">
                  <c:v>53.056944000000001</c:v>
                </c:pt>
                <c:pt idx="207">
                  <c:v>53.307499999999997</c:v>
                </c:pt>
                <c:pt idx="208">
                  <c:v>53.557777999999999</c:v>
                </c:pt>
                <c:pt idx="209">
                  <c:v>53.808332999999998</c:v>
                </c:pt>
                <c:pt idx="210">
                  <c:v>54.058610999999999</c:v>
                </c:pt>
                <c:pt idx="211">
                  <c:v>54.309167000000002</c:v>
                </c:pt>
                <c:pt idx="212">
                  <c:v>54.559167000000002</c:v>
                </c:pt>
                <c:pt idx="213">
                  <c:v>54.809443999999999</c:v>
                </c:pt>
                <c:pt idx="214">
                  <c:v>55.059443999999999</c:v>
                </c:pt>
                <c:pt idx="215">
                  <c:v>55.309722000000001</c:v>
                </c:pt>
                <c:pt idx="216">
                  <c:v>55.560277999999997</c:v>
                </c:pt>
                <c:pt idx="217">
                  <c:v>55.810555999999998</c:v>
                </c:pt>
                <c:pt idx="218">
                  <c:v>56.061110999999997</c:v>
                </c:pt>
                <c:pt idx="219">
                  <c:v>56.311388999999998</c:v>
                </c:pt>
                <c:pt idx="220">
                  <c:v>56.561943999999997</c:v>
                </c:pt>
                <c:pt idx="221">
                  <c:v>56.8125</c:v>
                </c:pt>
                <c:pt idx="222">
                  <c:v>57.062778000000002</c:v>
                </c:pt>
                <c:pt idx="223">
                  <c:v>57.312778000000002</c:v>
                </c:pt>
                <c:pt idx="224">
                  <c:v>57.563056000000003</c:v>
                </c:pt>
                <c:pt idx="225">
                  <c:v>57.813611000000002</c:v>
                </c:pt>
                <c:pt idx="226">
                  <c:v>58.063889000000003</c:v>
                </c:pt>
                <c:pt idx="227">
                  <c:v>58.314444000000002</c:v>
                </c:pt>
                <c:pt idx="228">
                  <c:v>58.564722000000003</c:v>
                </c:pt>
                <c:pt idx="229">
                  <c:v>58.815277999999999</c:v>
                </c:pt>
                <c:pt idx="230">
                  <c:v>59.065556000000001</c:v>
                </c:pt>
                <c:pt idx="231">
                  <c:v>59.316110999999999</c:v>
                </c:pt>
                <c:pt idx="232">
                  <c:v>59.566667000000002</c:v>
                </c:pt>
                <c:pt idx="233">
                  <c:v>59.816943999999999</c:v>
                </c:pt>
                <c:pt idx="234">
                  <c:v>60.067500000000003</c:v>
                </c:pt>
                <c:pt idx="235">
                  <c:v>60.317777999999997</c:v>
                </c:pt>
                <c:pt idx="236">
                  <c:v>60.568333000000003</c:v>
                </c:pt>
                <c:pt idx="237">
                  <c:v>60.818610999999997</c:v>
                </c:pt>
                <c:pt idx="238">
                  <c:v>61.068610999999997</c:v>
                </c:pt>
                <c:pt idx="239">
                  <c:v>61.318888999999999</c:v>
                </c:pt>
                <c:pt idx="240">
                  <c:v>61.569443999999997</c:v>
                </c:pt>
                <c:pt idx="241">
                  <c:v>61.819443999999997</c:v>
                </c:pt>
                <c:pt idx="242">
                  <c:v>62.069721999999999</c:v>
                </c:pt>
                <c:pt idx="243">
                  <c:v>62.320278000000002</c:v>
                </c:pt>
                <c:pt idx="244">
                  <c:v>62.570556000000003</c:v>
                </c:pt>
                <c:pt idx="245">
                  <c:v>62.821111000000002</c:v>
                </c:pt>
                <c:pt idx="246">
                  <c:v>63.071389000000003</c:v>
                </c:pt>
                <c:pt idx="247">
                  <c:v>63.321944000000002</c:v>
                </c:pt>
                <c:pt idx="248">
                  <c:v>63.572221999999996</c:v>
                </c:pt>
                <c:pt idx="249">
                  <c:v>63.822778</c:v>
                </c:pt>
                <c:pt idx="250">
                  <c:v>64.073055999999994</c:v>
                </c:pt>
                <c:pt idx="251">
                  <c:v>64.323611</c:v>
                </c:pt>
                <c:pt idx="252">
                  <c:v>64.573611</c:v>
                </c:pt>
                <c:pt idx="253">
                  <c:v>64.823888999999994</c:v>
                </c:pt>
                <c:pt idx="254">
                  <c:v>65.074444</c:v>
                </c:pt>
                <c:pt idx="255">
                  <c:v>65.324721999999994</c:v>
                </c:pt>
                <c:pt idx="256">
                  <c:v>65.575277999999997</c:v>
                </c:pt>
                <c:pt idx="257">
                  <c:v>65.825556000000006</c:v>
                </c:pt>
                <c:pt idx="258">
                  <c:v>66.076110999999997</c:v>
                </c:pt>
                <c:pt idx="259">
                  <c:v>66.326389000000006</c:v>
                </c:pt>
                <c:pt idx="260">
                  <c:v>66.576943999999997</c:v>
                </c:pt>
                <c:pt idx="261">
                  <c:v>66.827777999999995</c:v>
                </c:pt>
                <c:pt idx="262">
                  <c:v>67.077777999999995</c:v>
                </c:pt>
                <c:pt idx="263">
                  <c:v>67.327777999999995</c:v>
                </c:pt>
                <c:pt idx="264">
                  <c:v>67.578056000000004</c:v>
                </c:pt>
                <c:pt idx="265">
                  <c:v>67.828610999999995</c:v>
                </c:pt>
                <c:pt idx="266">
                  <c:v>68.078889000000004</c:v>
                </c:pt>
                <c:pt idx="267">
                  <c:v>68.329443999999995</c:v>
                </c:pt>
                <c:pt idx="268">
                  <c:v>68.579722000000004</c:v>
                </c:pt>
                <c:pt idx="269">
                  <c:v>68.830278000000007</c:v>
                </c:pt>
                <c:pt idx="270">
                  <c:v>69.080556000000001</c:v>
                </c:pt>
                <c:pt idx="271">
                  <c:v>69.331111000000007</c:v>
                </c:pt>
                <c:pt idx="272">
                  <c:v>69.581666999999996</c:v>
                </c:pt>
                <c:pt idx="273">
                  <c:v>69.831943999999993</c:v>
                </c:pt>
                <c:pt idx="274">
                  <c:v>70.082499999999996</c:v>
                </c:pt>
                <c:pt idx="275">
                  <c:v>70.332778000000005</c:v>
                </c:pt>
                <c:pt idx="276">
                  <c:v>70.581666999999996</c:v>
                </c:pt>
                <c:pt idx="277">
                  <c:v>70.830556000000001</c:v>
                </c:pt>
                <c:pt idx="278">
                  <c:v>71.081111000000007</c:v>
                </c:pt>
                <c:pt idx="279">
                  <c:v>71.331111000000007</c:v>
                </c:pt>
                <c:pt idx="280">
                  <c:v>71.581389000000001</c:v>
                </c:pt>
                <c:pt idx="281">
                  <c:v>71.831389000000001</c:v>
                </c:pt>
                <c:pt idx="282">
                  <c:v>72.081666999999996</c:v>
                </c:pt>
                <c:pt idx="283">
                  <c:v>72.331666999999996</c:v>
                </c:pt>
                <c:pt idx="284">
                  <c:v>72.581943999999993</c:v>
                </c:pt>
                <c:pt idx="285">
                  <c:v>72.831389000000001</c:v>
                </c:pt>
                <c:pt idx="286">
                  <c:v>73.080832999999998</c:v>
                </c:pt>
                <c:pt idx="287">
                  <c:v>73.331111000000007</c:v>
                </c:pt>
                <c:pt idx="288">
                  <c:v>73.581111000000007</c:v>
                </c:pt>
                <c:pt idx="289">
                  <c:v>73.831389000000001</c:v>
                </c:pt>
                <c:pt idx="290">
                  <c:v>74.081389000000001</c:v>
                </c:pt>
                <c:pt idx="291">
                  <c:v>74.331666999999996</c:v>
                </c:pt>
                <c:pt idx="292">
                  <c:v>74.581666999999996</c:v>
                </c:pt>
                <c:pt idx="293">
                  <c:v>74.831389000000001</c:v>
                </c:pt>
                <c:pt idx="294">
                  <c:v>75.081943999999993</c:v>
                </c:pt>
                <c:pt idx="295">
                  <c:v>75.332222000000002</c:v>
                </c:pt>
                <c:pt idx="296">
                  <c:v>75.582778000000005</c:v>
                </c:pt>
                <c:pt idx="297">
                  <c:v>75.832778000000005</c:v>
                </c:pt>
                <c:pt idx="298">
                  <c:v>76.083055999999999</c:v>
                </c:pt>
                <c:pt idx="299">
                  <c:v>76.333611000000005</c:v>
                </c:pt>
                <c:pt idx="300">
                  <c:v>76.583888999999999</c:v>
                </c:pt>
                <c:pt idx="301">
                  <c:v>76.834444000000005</c:v>
                </c:pt>
                <c:pt idx="302">
                  <c:v>77.084166999999994</c:v>
                </c:pt>
                <c:pt idx="303">
                  <c:v>77.332778000000005</c:v>
                </c:pt>
                <c:pt idx="304">
                  <c:v>77.583332999999996</c:v>
                </c:pt>
                <c:pt idx="305">
                  <c:v>77.833611000000005</c:v>
                </c:pt>
                <c:pt idx="306">
                  <c:v>78.084166999999994</c:v>
                </c:pt>
                <c:pt idx="307">
                  <c:v>78.334166999999994</c:v>
                </c:pt>
              </c:numCache>
            </c:numRef>
          </c:xVal>
          <c:yVal>
            <c:numRef>
              <c:f>'Data Analysis-Curve'!$V$52:$V$359</c:f>
              <c:numCache>
                <c:formatCode>General</c:formatCode>
                <c:ptCount val="308"/>
                <c:pt idx="0">
                  <c:v>0</c:v>
                </c:pt>
                <c:pt idx="1">
                  <c:v>-3.7400000000000003E-2</c:v>
                </c:pt>
                <c:pt idx="2">
                  <c:v>-0.1903</c:v>
                </c:pt>
                <c:pt idx="3">
                  <c:v>-0.43409999999999999</c:v>
                </c:pt>
                <c:pt idx="4">
                  <c:v>-0.48809999999999998</c:v>
                </c:pt>
                <c:pt idx="5">
                  <c:v>-0.47020000000000001</c:v>
                </c:pt>
                <c:pt idx="6">
                  <c:v>-0.45610000000000001</c:v>
                </c:pt>
                <c:pt idx="7">
                  <c:v>-0.44359999999999999</c:v>
                </c:pt>
                <c:pt idx="8">
                  <c:v>-0.43359999999999999</c:v>
                </c:pt>
                <c:pt idx="9">
                  <c:v>-0.42770000000000002</c:v>
                </c:pt>
                <c:pt idx="10">
                  <c:v>-0.42320000000000002</c:v>
                </c:pt>
                <c:pt idx="11">
                  <c:v>-0.41820000000000002</c:v>
                </c:pt>
                <c:pt idx="12">
                  <c:v>-0.4163</c:v>
                </c:pt>
                <c:pt idx="13">
                  <c:v>-0.41349999999999998</c:v>
                </c:pt>
                <c:pt idx="14">
                  <c:v>-0.41049999999999998</c:v>
                </c:pt>
                <c:pt idx="15">
                  <c:v>-0.40739999999999998</c:v>
                </c:pt>
                <c:pt idx="16">
                  <c:v>-0.40749999999999997</c:v>
                </c:pt>
                <c:pt idx="17">
                  <c:v>-0.40589999999999998</c:v>
                </c:pt>
                <c:pt idx="18">
                  <c:v>-0.4052</c:v>
                </c:pt>
                <c:pt idx="19">
                  <c:v>-0.40060000000000001</c:v>
                </c:pt>
                <c:pt idx="20">
                  <c:v>-0.40179999999999999</c:v>
                </c:pt>
                <c:pt idx="21">
                  <c:v>-0.3997</c:v>
                </c:pt>
                <c:pt idx="22">
                  <c:v>-0.39979999999999999</c:v>
                </c:pt>
                <c:pt idx="23">
                  <c:v>-0.39779999999999999</c:v>
                </c:pt>
                <c:pt idx="24">
                  <c:v>-0.39910000000000001</c:v>
                </c:pt>
                <c:pt idx="25">
                  <c:v>-0.39600000000000002</c:v>
                </c:pt>
                <c:pt idx="26">
                  <c:v>-0.3967</c:v>
                </c:pt>
                <c:pt idx="27">
                  <c:v>-0.39550000000000002</c:v>
                </c:pt>
                <c:pt idx="28">
                  <c:v>-0.39279999999999998</c:v>
                </c:pt>
                <c:pt idx="29">
                  <c:v>-0.38969999999999999</c:v>
                </c:pt>
                <c:pt idx="30">
                  <c:v>-0.38790000000000002</c:v>
                </c:pt>
                <c:pt idx="31">
                  <c:v>-0.38679999999999998</c:v>
                </c:pt>
                <c:pt idx="32">
                  <c:v>-0.3846</c:v>
                </c:pt>
                <c:pt idx="33">
                  <c:v>-0.38619999999999999</c:v>
                </c:pt>
                <c:pt idx="34">
                  <c:v>-0.38219999999999998</c:v>
                </c:pt>
                <c:pt idx="35">
                  <c:v>-0.38229999999999997</c:v>
                </c:pt>
                <c:pt idx="36">
                  <c:v>-0.37759999999999999</c:v>
                </c:pt>
                <c:pt idx="37">
                  <c:v>-0.37440000000000001</c:v>
                </c:pt>
                <c:pt idx="38">
                  <c:v>-0.3705</c:v>
                </c:pt>
                <c:pt idx="39">
                  <c:v>-0.36969999999999997</c:v>
                </c:pt>
                <c:pt idx="40">
                  <c:v>-0.36530000000000001</c:v>
                </c:pt>
                <c:pt idx="41">
                  <c:v>-0.36830000000000002</c:v>
                </c:pt>
                <c:pt idx="42">
                  <c:v>-0.36649999999999999</c:v>
                </c:pt>
                <c:pt idx="43">
                  <c:v>-0.36320000000000002</c:v>
                </c:pt>
                <c:pt idx="44">
                  <c:v>-0.36099999999999999</c:v>
                </c:pt>
                <c:pt idx="45">
                  <c:v>-0.35770000000000002</c:v>
                </c:pt>
                <c:pt idx="46">
                  <c:v>-0.35470000000000002</c:v>
                </c:pt>
                <c:pt idx="47">
                  <c:v>-0.35399999999999998</c:v>
                </c:pt>
                <c:pt idx="48">
                  <c:v>-0.35370000000000001</c:v>
                </c:pt>
                <c:pt idx="49">
                  <c:v>-0.35339999999999999</c:v>
                </c:pt>
                <c:pt idx="50">
                  <c:v>-0.3488</c:v>
                </c:pt>
                <c:pt idx="51">
                  <c:v>-0.3463</c:v>
                </c:pt>
                <c:pt idx="52">
                  <c:v>-0.3458</c:v>
                </c:pt>
                <c:pt idx="53">
                  <c:v>-0.3463</c:v>
                </c:pt>
                <c:pt idx="54">
                  <c:v>-0.34670000000000001</c:v>
                </c:pt>
                <c:pt idx="55">
                  <c:v>-0.3387</c:v>
                </c:pt>
                <c:pt idx="56">
                  <c:v>-0.33629999999999999</c:v>
                </c:pt>
                <c:pt idx="57">
                  <c:v>-0.33539999999999998</c:v>
                </c:pt>
                <c:pt idx="58">
                  <c:v>-0.33179999999999998</c:v>
                </c:pt>
                <c:pt idx="59">
                  <c:v>-0.33200000000000002</c:v>
                </c:pt>
                <c:pt idx="60">
                  <c:v>-0.33660000000000001</c:v>
                </c:pt>
                <c:pt idx="61">
                  <c:v>-0.3367</c:v>
                </c:pt>
                <c:pt idx="62">
                  <c:v>-0.3372</c:v>
                </c:pt>
                <c:pt idx="63">
                  <c:v>-0.33500000000000002</c:v>
                </c:pt>
                <c:pt idx="64">
                  <c:v>-0.32950000000000002</c:v>
                </c:pt>
                <c:pt idx="65">
                  <c:v>-0.3261</c:v>
                </c:pt>
                <c:pt idx="66">
                  <c:v>-0.32119999999999999</c:v>
                </c:pt>
                <c:pt idx="67">
                  <c:v>-0.31790000000000002</c:v>
                </c:pt>
                <c:pt idx="68">
                  <c:v>-0.31990000000000002</c:v>
                </c:pt>
                <c:pt idx="69">
                  <c:v>-0.31740000000000002</c:v>
                </c:pt>
                <c:pt idx="70">
                  <c:v>-0.31519999999999998</c:v>
                </c:pt>
                <c:pt idx="71">
                  <c:v>-0.31569999999999998</c:v>
                </c:pt>
                <c:pt idx="72">
                  <c:v>-0.31809999999999999</c:v>
                </c:pt>
                <c:pt idx="73">
                  <c:v>-0.31680000000000003</c:v>
                </c:pt>
                <c:pt idx="74">
                  <c:v>-0.3175</c:v>
                </c:pt>
                <c:pt idx="75">
                  <c:v>-0.31740000000000002</c:v>
                </c:pt>
                <c:pt idx="76">
                  <c:v>-0.313</c:v>
                </c:pt>
                <c:pt idx="77">
                  <c:v>-0.31159999999999999</c:v>
                </c:pt>
                <c:pt idx="78">
                  <c:v>-0.31109999999999999</c:v>
                </c:pt>
                <c:pt idx="79">
                  <c:v>-0.31140000000000001</c:v>
                </c:pt>
                <c:pt idx="80">
                  <c:v>-0.31169999999999998</c:v>
                </c:pt>
                <c:pt idx="81">
                  <c:v>-0.30740000000000001</c:v>
                </c:pt>
                <c:pt idx="82">
                  <c:v>-0.30009999999999998</c:v>
                </c:pt>
                <c:pt idx="83">
                  <c:v>-0.3004</c:v>
                </c:pt>
                <c:pt idx="84">
                  <c:v>-0.3019</c:v>
                </c:pt>
                <c:pt idx="85">
                  <c:v>-0.30430000000000001</c:v>
                </c:pt>
                <c:pt idx="86">
                  <c:v>-0.30349999999999999</c:v>
                </c:pt>
                <c:pt idx="87">
                  <c:v>-0.3004</c:v>
                </c:pt>
                <c:pt idx="88">
                  <c:v>-0.29630000000000001</c:v>
                </c:pt>
                <c:pt idx="89">
                  <c:v>-0.28760000000000002</c:v>
                </c:pt>
                <c:pt idx="90">
                  <c:v>-0.2858</c:v>
                </c:pt>
                <c:pt idx="91">
                  <c:v>-0.2848</c:v>
                </c:pt>
                <c:pt idx="92">
                  <c:v>-0.28139999999999998</c:v>
                </c:pt>
                <c:pt idx="93">
                  <c:v>-0.1779</c:v>
                </c:pt>
                <c:pt idx="94">
                  <c:v>-0.22</c:v>
                </c:pt>
                <c:pt idx="95">
                  <c:v>-0.28349999999999997</c:v>
                </c:pt>
                <c:pt idx="96">
                  <c:v>-0.29210000000000003</c:v>
                </c:pt>
                <c:pt idx="97">
                  <c:v>-0.28670000000000001</c:v>
                </c:pt>
                <c:pt idx="98">
                  <c:v>-0.28370000000000001</c:v>
                </c:pt>
                <c:pt idx="99">
                  <c:v>-0.28620000000000001</c:v>
                </c:pt>
                <c:pt idx="100">
                  <c:v>-0.28010000000000002</c:v>
                </c:pt>
                <c:pt idx="101">
                  <c:v>-0.28149999999999997</c:v>
                </c:pt>
                <c:pt idx="102">
                  <c:v>-0.28089999999999998</c:v>
                </c:pt>
                <c:pt idx="103">
                  <c:v>-0.2802</c:v>
                </c:pt>
                <c:pt idx="104">
                  <c:v>-0.2858</c:v>
                </c:pt>
                <c:pt idx="105">
                  <c:v>-0.2787</c:v>
                </c:pt>
                <c:pt idx="106">
                  <c:v>-0.2712</c:v>
                </c:pt>
                <c:pt idx="107">
                  <c:v>-0.2631</c:v>
                </c:pt>
                <c:pt idx="108">
                  <c:v>-0.26500000000000001</c:v>
                </c:pt>
                <c:pt idx="109">
                  <c:v>-0.25990000000000002</c:v>
                </c:pt>
                <c:pt idx="110">
                  <c:v>-0.2626</c:v>
                </c:pt>
                <c:pt idx="111">
                  <c:v>-0.25619999999999998</c:v>
                </c:pt>
                <c:pt idx="112">
                  <c:v>-0.24759999999999999</c:v>
                </c:pt>
                <c:pt idx="113">
                  <c:v>-0.24030000000000001</c:v>
                </c:pt>
                <c:pt idx="114">
                  <c:v>-0.2414</c:v>
                </c:pt>
                <c:pt idx="115">
                  <c:v>-0.23380000000000001</c:v>
                </c:pt>
                <c:pt idx="116">
                  <c:v>-0.23400000000000001</c:v>
                </c:pt>
                <c:pt idx="117">
                  <c:v>-0.2298</c:v>
                </c:pt>
                <c:pt idx="118">
                  <c:v>-0.2261</c:v>
                </c:pt>
                <c:pt idx="119">
                  <c:v>-0.22170000000000001</c:v>
                </c:pt>
                <c:pt idx="120">
                  <c:v>-0.21829999999999999</c:v>
                </c:pt>
                <c:pt idx="121">
                  <c:v>-0.22109999999999999</c:v>
                </c:pt>
                <c:pt idx="122">
                  <c:v>-0.22070000000000001</c:v>
                </c:pt>
                <c:pt idx="123">
                  <c:v>-0.21859999999999999</c:v>
                </c:pt>
                <c:pt idx="124">
                  <c:v>-0.2203</c:v>
                </c:pt>
                <c:pt idx="125">
                  <c:v>-0.22009999999999999</c:v>
                </c:pt>
                <c:pt idx="126">
                  <c:v>-0.214</c:v>
                </c:pt>
                <c:pt idx="127">
                  <c:v>-0.20250000000000001</c:v>
                </c:pt>
                <c:pt idx="128">
                  <c:v>-0.2009</c:v>
                </c:pt>
                <c:pt idx="129">
                  <c:v>-0.19750000000000001</c:v>
                </c:pt>
                <c:pt idx="130">
                  <c:v>-0.1865</c:v>
                </c:pt>
                <c:pt idx="131">
                  <c:v>-0.1804</c:v>
                </c:pt>
                <c:pt idx="132">
                  <c:v>-0.1719</c:v>
                </c:pt>
                <c:pt idx="133">
                  <c:v>-0.16619999999999999</c:v>
                </c:pt>
                <c:pt idx="134">
                  <c:v>-0.16139999999999999</c:v>
                </c:pt>
                <c:pt idx="135">
                  <c:v>-0.15720000000000001</c:v>
                </c:pt>
                <c:pt idx="136">
                  <c:v>-0.14990000000000001</c:v>
                </c:pt>
                <c:pt idx="137">
                  <c:v>-0.1457</c:v>
                </c:pt>
                <c:pt idx="138">
                  <c:v>-0.14269999999999999</c:v>
                </c:pt>
                <c:pt idx="139">
                  <c:v>-0.14230000000000001</c:v>
                </c:pt>
                <c:pt idx="140">
                  <c:v>-0.1389</c:v>
                </c:pt>
                <c:pt idx="141">
                  <c:v>-0.13320000000000001</c:v>
                </c:pt>
                <c:pt idx="142">
                  <c:v>-0.12909999999999999</c:v>
                </c:pt>
                <c:pt idx="143">
                  <c:v>-0.1231</c:v>
                </c:pt>
                <c:pt idx="144">
                  <c:v>-0.1159</c:v>
                </c:pt>
                <c:pt idx="145">
                  <c:v>-0.11600000000000001</c:v>
                </c:pt>
                <c:pt idx="146">
                  <c:v>-0.1212</c:v>
                </c:pt>
                <c:pt idx="147">
                  <c:v>-0.1226</c:v>
                </c:pt>
                <c:pt idx="148">
                  <c:v>-0.1196</c:v>
                </c:pt>
                <c:pt idx="149">
                  <c:v>-0.112</c:v>
                </c:pt>
                <c:pt idx="150">
                  <c:v>-0.1138</c:v>
                </c:pt>
                <c:pt idx="151">
                  <c:v>-0.11020000000000001</c:v>
                </c:pt>
                <c:pt idx="152">
                  <c:v>-0.10829999999999999</c:v>
                </c:pt>
                <c:pt idx="153">
                  <c:v>-9.7500000000000003E-2</c:v>
                </c:pt>
                <c:pt idx="154">
                  <c:v>-8.9200000000000002E-2</c:v>
                </c:pt>
                <c:pt idx="155">
                  <c:v>-8.4599999999999995E-2</c:v>
                </c:pt>
                <c:pt idx="156">
                  <c:v>-8.3199999999999996E-2</c:v>
                </c:pt>
                <c:pt idx="157">
                  <c:v>-8.9599999999999999E-2</c:v>
                </c:pt>
                <c:pt idx="158">
                  <c:v>-9.4100000000000003E-2</c:v>
                </c:pt>
                <c:pt idx="159">
                  <c:v>-8.8999999999999996E-2</c:v>
                </c:pt>
                <c:pt idx="160">
                  <c:v>-8.2799999999999999E-2</c:v>
                </c:pt>
                <c:pt idx="161">
                  <c:v>-7.7799999999999994E-2</c:v>
                </c:pt>
                <c:pt idx="162">
                  <c:v>-7.7299999999999994E-2</c:v>
                </c:pt>
                <c:pt idx="163">
                  <c:v>-6.8900000000000003E-2</c:v>
                </c:pt>
                <c:pt idx="164">
                  <c:v>-5.9700000000000003E-2</c:v>
                </c:pt>
                <c:pt idx="165">
                  <c:v>-5.6300000000000003E-2</c:v>
                </c:pt>
                <c:pt idx="166">
                  <c:v>-4.7600000000000003E-2</c:v>
                </c:pt>
                <c:pt idx="167">
                  <c:v>-4.7899999999999998E-2</c:v>
                </c:pt>
                <c:pt idx="168">
                  <c:v>-4.2799999999999998E-2</c:v>
                </c:pt>
                <c:pt idx="169">
                  <c:v>-3.9E-2</c:v>
                </c:pt>
                <c:pt idx="170">
                  <c:v>-2.64E-2</c:v>
                </c:pt>
                <c:pt idx="171">
                  <c:v>-2.2100000000000002E-2</c:v>
                </c:pt>
                <c:pt idx="172">
                  <c:v>-1.29E-2</c:v>
                </c:pt>
                <c:pt idx="173">
                  <c:v>-1.6E-2</c:v>
                </c:pt>
                <c:pt idx="174">
                  <c:v>-1.09E-2</c:v>
                </c:pt>
                <c:pt idx="175">
                  <c:v>-3.8999999999999998E-3</c:v>
                </c:pt>
                <c:pt idx="176">
                  <c:v>4.1000000000000003E-3</c:v>
                </c:pt>
                <c:pt idx="177">
                  <c:v>1.8700000000000001E-2</c:v>
                </c:pt>
                <c:pt idx="178">
                  <c:v>3.5900000000000001E-2</c:v>
                </c:pt>
                <c:pt idx="179">
                  <c:v>4.1399999999999999E-2</c:v>
                </c:pt>
                <c:pt idx="180">
                  <c:v>3.6299999999999999E-2</c:v>
                </c:pt>
                <c:pt idx="181">
                  <c:v>4.0300000000000002E-2</c:v>
                </c:pt>
                <c:pt idx="182">
                  <c:v>4.1500000000000002E-2</c:v>
                </c:pt>
                <c:pt idx="183">
                  <c:v>5.2200000000000003E-2</c:v>
                </c:pt>
                <c:pt idx="184">
                  <c:v>6.4500000000000002E-2</c:v>
                </c:pt>
                <c:pt idx="185">
                  <c:v>8.2400000000000001E-2</c:v>
                </c:pt>
                <c:pt idx="186">
                  <c:v>8.9200000000000002E-2</c:v>
                </c:pt>
                <c:pt idx="187">
                  <c:v>9.8599999999999993E-2</c:v>
                </c:pt>
                <c:pt idx="188">
                  <c:v>0.1023</c:v>
                </c:pt>
                <c:pt idx="189">
                  <c:v>0.11260000000000001</c:v>
                </c:pt>
                <c:pt idx="190">
                  <c:v>0.1188</c:v>
                </c:pt>
                <c:pt idx="191">
                  <c:v>0.1217</c:v>
                </c:pt>
                <c:pt idx="192">
                  <c:v>0.13220000000000001</c:v>
                </c:pt>
                <c:pt idx="193">
                  <c:v>0.14580000000000001</c:v>
                </c:pt>
                <c:pt idx="194">
                  <c:v>0.16320000000000001</c:v>
                </c:pt>
                <c:pt idx="195">
                  <c:v>0.1774</c:v>
                </c:pt>
                <c:pt idx="196">
                  <c:v>0.17</c:v>
                </c:pt>
                <c:pt idx="197">
                  <c:v>0.15279999999999999</c:v>
                </c:pt>
                <c:pt idx="198">
                  <c:v>0.17630000000000001</c:v>
                </c:pt>
                <c:pt idx="199">
                  <c:v>0.1822</c:v>
                </c:pt>
                <c:pt idx="200">
                  <c:v>0.19670000000000001</c:v>
                </c:pt>
                <c:pt idx="201">
                  <c:v>0.23119999999999999</c:v>
                </c:pt>
                <c:pt idx="202">
                  <c:v>0.2359</c:v>
                </c:pt>
                <c:pt idx="203">
                  <c:v>0.2366</c:v>
                </c:pt>
                <c:pt idx="204">
                  <c:v>0.23449999999999999</c:v>
                </c:pt>
                <c:pt idx="205">
                  <c:v>0.23760000000000001</c:v>
                </c:pt>
                <c:pt idx="206">
                  <c:v>0.24429999999999999</c:v>
                </c:pt>
                <c:pt idx="207">
                  <c:v>0.24429999999999999</c:v>
                </c:pt>
                <c:pt idx="208">
                  <c:v>0.23960000000000001</c:v>
                </c:pt>
                <c:pt idx="209">
                  <c:v>0.2359</c:v>
                </c:pt>
                <c:pt idx="210">
                  <c:v>0.2344</c:v>
                </c:pt>
                <c:pt idx="211">
                  <c:v>0.2336</c:v>
                </c:pt>
                <c:pt idx="212">
                  <c:v>0.25719999999999998</c:v>
                </c:pt>
                <c:pt idx="213">
                  <c:v>0.28110000000000002</c:v>
                </c:pt>
                <c:pt idx="214">
                  <c:v>0.30130000000000001</c:v>
                </c:pt>
                <c:pt idx="215">
                  <c:v>0.29220000000000002</c:v>
                </c:pt>
                <c:pt idx="216">
                  <c:v>0.28320000000000001</c:v>
                </c:pt>
                <c:pt idx="217">
                  <c:v>0.2979</c:v>
                </c:pt>
                <c:pt idx="218">
                  <c:v>0.31590000000000001</c:v>
                </c:pt>
                <c:pt idx="219">
                  <c:v>0.33200000000000002</c:v>
                </c:pt>
                <c:pt idx="220">
                  <c:v>0.34439999999999998</c:v>
                </c:pt>
                <c:pt idx="221">
                  <c:v>0.34599999999999997</c:v>
                </c:pt>
                <c:pt idx="222">
                  <c:v>0.36899999999999999</c:v>
                </c:pt>
                <c:pt idx="223">
                  <c:v>0.38890000000000002</c:v>
                </c:pt>
                <c:pt idx="224">
                  <c:v>0.37890000000000001</c:v>
                </c:pt>
                <c:pt idx="225">
                  <c:v>0.40050000000000002</c:v>
                </c:pt>
                <c:pt idx="226">
                  <c:v>0.43090000000000001</c:v>
                </c:pt>
                <c:pt idx="227">
                  <c:v>0.44690000000000002</c:v>
                </c:pt>
                <c:pt idx="228">
                  <c:v>0.46260000000000001</c:v>
                </c:pt>
                <c:pt idx="229">
                  <c:v>0.48349999999999999</c:v>
                </c:pt>
                <c:pt idx="230">
                  <c:v>0.48509999999999998</c:v>
                </c:pt>
                <c:pt idx="231">
                  <c:v>0.50980000000000003</c:v>
                </c:pt>
                <c:pt idx="232">
                  <c:v>0.51670000000000005</c:v>
                </c:pt>
                <c:pt idx="233">
                  <c:v>0.52459999999999996</c:v>
                </c:pt>
                <c:pt idx="234">
                  <c:v>0.53410000000000002</c:v>
                </c:pt>
                <c:pt idx="235">
                  <c:v>0.53680000000000005</c:v>
                </c:pt>
                <c:pt idx="236">
                  <c:v>0.55479999999999996</c:v>
                </c:pt>
                <c:pt idx="237">
                  <c:v>0.55249999999999999</c:v>
                </c:pt>
                <c:pt idx="238">
                  <c:v>0.55179999999999996</c:v>
                </c:pt>
                <c:pt idx="239">
                  <c:v>0.57230000000000003</c:v>
                </c:pt>
                <c:pt idx="240">
                  <c:v>0.58250000000000002</c:v>
                </c:pt>
                <c:pt idx="241">
                  <c:v>0.58489999999999998</c:v>
                </c:pt>
                <c:pt idx="242">
                  <c:v>0.60780000000000001</c:v>
                </c:pt>
                <c:pt idx="243">
                  <c:v>0.61560000000000004</c:v>
                </c:pt>
                <c:pt idx="244">
                  <c:v>0.62190000000000001</c:v>
                </c:pt>
                <c:pt idx="245">
                  <c:v>0.63880000000000003</c:v>
                </c:pt>
                <c:pt idx="246">
                  <c:v>0.65190000000000003</c:v>
                </c:pt>
                <c:pt idx="247">
                  <c:v>0.65090000000000003</c:v>
                </c:pt>
                <c:pt idx="248">
                  <c:v>0.65749999999999997</c:v>
                </c:pt>
                <c:pt idx="249">
                  <c:v>0.65859999999999996</c:v>
                </c:pt>
                <c:pt idx="250">
                  <c:v>0.65780000000000005</c:v>
                </c:pt>
                <c:pt idx="251">
                  <c:v>0.67810000000000004</c:v>
                </c:pt>
                <c:pt idx="252">
                  <c:v>0.69189999999999996</c:v>
                </c:pt>
                <c:pt idx="253">
                  <c:v>0.66539999999999999</c:v>
                </c:pt>
                <c:pt idx="254">
                  <c:v>0.69240000000000002</c:v>
                </c:pt>
                <c:pt idx="255">
                  <c:v>0.68730000000000002</c:v>
                </c:pt>
                <c:pt idx="256">
                  <c:v>0.6825</c:v>
                </c:pt>
                <c:pt idx="257">
                  <c:v>0.68989999999999996</c:v>
                </c:pt>
                <c:pt idx="258">
                  <c:v>0.68310000000000004</c:v>
                </c:pt>
                <c:pt idx="259">
                  <c:v>0.70040000000000002</c:v>
                </c:pt>
                <c:pt idx="260">
                  <c:v>0.71360000000000001</c:v>
                </c:pt>
                <c:pt idx="261">
                  <c:v>0.72050000000000003</c:v>
                </c:pt>
                <c:pt idx="262">
                  <c:v>0.71830000000000005</c:v>
                </c:pt>
                <c:pt idx="263">
                  <c:v>0.72250000000000003</c:v>
                </c:pt>
                <c:pt idx="264">
                  <c:v>0.72099999999999997</c:v>
                </c:pt>
                <c:pt idx="265">
                  <c:v>0.72599999999999998</c:v>
                </c:pt>
                <c:pt idx="266">
                  <c:v>0.72960000000000003</c:v>
                </c:pt>
                <c:pt idx="267">
                  <c:v>0.74490000000000001</c:v>
                </c:pt>
                <c:pt idx="268">
                  <c:v>0.75580000000000003</c:v>
                </c:pt>
                <c:pt idx="269">
                  <c:v>0.7631</c:v>
                </c:pt>
                <c:pt idx="270">
                  <c:v>0.78120000000000001</c:v>
                </c:pt>
                <c:pt idx="271">
                  <c:v>0.78749999999999998</c:v>
                </c:pt>
                <c:pt idx="272">
                  <c:v>0.79569999999999996</c:v>
                </c:pt>
                <c:pt idx="273">
                  <c:v>0.79590000000000005</c:v>
                </c:pt>
                <c:pt idx="274">
                  <c:v>0.80820000000000003</c:v>
                </c:pt>
                <c:pt idx="275">
                  <c:v>0.80489999999999995</c:v>
                </c:pt>
                <c:pt idx="276">
                  <c:v>0.80500000000000005</c:v>
                </c:pt>
                <c:pt idx="277">
                  <c:v>0.83179999999999998</c:v>
                </c:pt>
                <c:pt idx="278">
                  <c:v>0.83379999999999999</c:v>
                </c:pt>
                <c:pt idx="279">
                  <c:v>0.82599999999999996</c:v>
                </c:pt>
                <c:pt idx="280">
                  <c:v>0.83809999999999996</c:v>
                </c:pt>
                <c:pt idx="281">
                  <c:v>0.85150000000000003</c:v>
                </c:pt>
                <c:pt idx="282">
                  <c:v>0.86570000000000003</c:v>
                </c:pt>
                <c:pt idx="283">
                  <c:v>0.86140000000000005</c:v>
                </c:pt>
                <c:pt idx="284">
                  <c:v>0.8679</c:v>
                </c:pt>
                <c:pt idx="285">
                  <c:v>0.88049999999999995</c:v>
                </c:pt>
                <c:pt idx="286">
                  <c:v>0.8841</c:v>
                </c:pt>
                <c:pt idx="287">
                  <c:v>0.89200000000000002</c:v>
                </c:pt>
                <c:pt idx="288">
                  <c:v>0.88329999999999997</c:v>
                </c:pt>
                <c:pt idx="289">
                  <c:v>0.89610000000000001</c:v>
                </c:pt>
                <c:pt idx="290">
                  <c:v>0.90790000000000004</c:v>
                </c:pt>
                <c:pt idx="291">
                  <c:v>0.92259999999999998</c:v>
                </c:pt>
                <c:pt idx="292">
                  <c:v>0.94320000000000004</c:v>
                </c:pt>
                <c:pt idx="293">
                  <c:v>0.93059999999999998</c:v>
                </c:pt>
                <c:pt idx="294">
                  <c:v>0.93259999999999998</c:v>
                </c:pt>
                <c:pt idx="295">
                  <c:v>0.93289999999999995</c:v>
                </c:pt>
                <c:pt idx="296">
                  <c:v>0.9264</c:v>
                </c:pt>
                <c:pt idx="297">
                  <c:v>0.93979999999999997</c:v>
                </c:pt>
                <c:pt idx="298">
                  <c:v>0.94330000000000003</c:v>
                </c:pt>
                <c:pt idx="299">
                  <c:v>0.94730000000000003</c:v>
                </c:pt>
                <c:pt idx="300">
                  <c:v>0.95669999999999999</c:v>
                </c:pt>
                <c:pt idx="301">
                  <c:v>0.95369999999999999</c:v>
                </c:pt>
                <c:pt idx="302">
                  <c:v>0.96930000000000005</c:v>
                </c:pt>
                <c:pt idx="303">
                  <c:v>0.96509999999999996</c:v>
                </c:pt>
                <c:pt idx="304">
                  <c:v>0.98299999999999998</c:v>
                </c:pt>
                <c:pt idx="305">
                  <c:v>0.97740000000000005</c:v>
                </c:pt>
                <c:pt idx="306">
                  <c:v>0.98860000000000003</c:v>
                </c:pt>
                <c:pt idx="307">
                  <c:v>0.99670000000000003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B21-4B2A-9ED3-89E9161CC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780144"/>
        <c:axId val="1365456704"/>
      </c:scatterChart>
      <c:valAx>
        <c:axId val="1292780144"/>
        <c:scaling>
          <c:orientation val="minMax"/>
          <c:max val="78.334166666666661"/>
          <c:min val="0"/>
        </c:scaling>
        <c:delete val="0"/>
        <c:axPos val="b"/>
        <c:majorGridlines>
          <c:spPr>
            <a:ln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(hrs)</a:t>
                </a:r>
              </a:p>
            </c:rich>
          </c:tx>
          <c:overlay val="0"/>
        </c:title>
        <c:numFmt formatCode="0.0#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1365456704"/>
        <c:crossesAt val="-0.5"/>
        <c:crossBetween val="midCat"/>
      </c:valAx>
      <c:valAx>
        <c:axId val="1365456704"/>
        <c:scaling>
          <c:orientation val="minMax"/>
          <c:max val="4.5"/>
          <c:min val="-0.5"/>
        </c:scaling>
        <c:delete val="0"/>
        <c:axPos val="l"/>
        <c:majorGridlines>
          <c:spPr>
            <a:ln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Index</a:t>
                </a:r>
              </a:p>
            </c:rich>
          </c:tx>
          <c:overlay val="0"/>
        </c:title>
        <c:numFmt formatCode="0.0###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1292780144"/>
        <c:crossesAt val="0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US"/>
    </a:p>
  </c:txPr>
  <c:printSettings>
    <c:headerFooter/>
    <c:pageMargins b="0.750000000000001" l="0.70000000000000095" r="0.70000000000000095" t="0.750000000000001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7.xml"/><Relationship Id="rId21" Type="http://schemas.openxmlformats.org/officeDocument/2006/relationships/chart" Target="../charts/chart22.xml"/><Relationship Id="rId42" Type="http://schemas.openxmlformats.org/officeDocument/2006/relationships/chart" Target="../charts/chart43.xml"/><Relationship Id="rId47" Type="http://schemas.openxmlformats.org/officeDocument/2006/relationships/chart" Target="../charts/chart48.xml"/><Relationship Id="rId63" Type="http://schemas.openxmlformats.org/officeDocument/2006/relationships/chart" Target="../charts/chart64.xml"/><Relationship Id="rId68" Type="http://schemas.openxmlformats.org/officeDocument/2006/relationships/chart" Target="../charts/chart69.xml"/><Relationship Id="rId84" Type="http://schemas.openxmlformats.org/officeDocument/2006/relationships/chart" Target="../charts/chart85.xml"/><Relationship Id="rId89" Type="http://schemas.openxmlformats.org/officeDocument/2006/relationships/chart" Target="../charts/chart90.xml"/><Relationship Id="rId16" Type="http://schemas.openxmlformats.org/officeDocument/2006/relationships/chart" Target="../charts/chart17.xml"/><Relationship Id="rId11" Type="http://schemas.openxmlformats.org/officeDocument/2006/relationships/chart" Target="../charts/chart12.xml"/><Relationship Id="rId32" Type="http://schemas.openxmlformats.org/officeDocument/2006/relationships/chart" Target="../charts/chart33.xml"/><Relationship Id="rId37" Type="http://schemas.openxmlformats.org/officeDocument/2006/relationships/chart" Target="../charts/chart38.xml"/><Relationship Id="rId53" Type="http://schemas.openxmlformats.org/officeDocument/2006/relationships/chart" Target="../charts/chart54.xml"/><Relationship Id="rId58" Type="http://schemas.openxmlformats.org/officeDocument/2006/relationships/chart" Target="../charts/chart59.xml"/><Relationship Id="rId74" Type="http://schemas.openxmlformats.org/officeDocument/2006/relationships/chart" Target="../charts/chart75.xml"/><Relationship Id="rId79" Type="http://schemas.openxmlformats.org/officeDocument/2006/relationships/chart" Target="../charts/chart80.xml"/><Relationship Id="rId5" Type="http://schemas.openxmlformats.org/officeDocument/2006/relationships/chart" Target="../charts/chart6.xml"/><Relationship Id="rId90" Type="http://schemas.openxmlformats.org/officeDocument/2006/relationships/chart" Target="../charts/chart91.xml"/><Relationship Id="rId95" Type="http://schemas.openxmlformats.org/officeDocument/2006/relationships/chart" Target="../charts/chart96.xml"/><Relationship Id="rId22" Type="http://schemas.openxmlformats.org/officeDocument/2006/relationships/chart" Target="../charts/chart23.xml"/><Relationship Id="rId27" Type="http://schemas.openxmlformats.org/officeDocument/2006/relationships/chart" Target="../charts/chart28.xml"/><Relationship Id="rId43" Type="http://schemas.openxmlformats.org/officeDocument/2006/relationships/chart" Target="../charts/chart44.xml"/><Relationship Id="rId48" Type="http://schemas.openxmlformats.org/officeDocument/2006/relationships/chart" Target="../charts/chart49.xml"/><Relationship Id="rId64" Type="http://schemas.openxmlformats.org/officeDocument/2006/relationships/chart" Target="../charts/chart65.xml"/><Relationship Id="rId69" Type="http://schemas.openxmlformats.org/officeDocument/2006/relationships/chart" Target="../charts/chart70.xml"/><Relationship Id="rId8" Type="http://schemas.openxmlformats.org/officeDocument/2006/relationships/chart" Target="../charts/chart9.xml"/><Relationship Id="rId51" Type="http://schemas.openxmlformats.org/officeDocument/2006/relationships/chart" Target="../charts/chart52.xml"/><Relationship Id="rId72" Type="http://schemas.openxmlformats.org/officeDocument/2006/relationships/chart" Target="../charts/chart73.xml"/><Relationship Id="rId80" Type="http://schemas.openxmlformats.org/officeDocument/2006/relationships/chart" Target="../charts/chart81.xml"/><Relationship Id="rId85" Type="http://schemas.openxmlformats.org/officeDocument/2006/relationships/chart" Target="../charts/chart86.xml"/><Relationship Id="rId93" Type="http://schemas.openxmlformats.org/officeDocument/2006/relationships/chart" Target="../charts/chart94.xml"/><Relationship Id="rId3" Type="http://schemas.openxmlformats.org/officeDocument/2006/relationships/chart" Target="../charts/chart4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5" Type="http://schemas.openxmlformats.org/officeDocument/2006/relationships/chart" Target="../charts/chart26.xml"/><Relationship Id="rId33" Type="http://schemas.openxmlformats.org/officeDocument/2006/relationships/chart" Target="../charts/chart34.xml"/><Relationship Id="rId38" Type="http://schemas.openxmlformats.org/officeDocument/2006/relationships/chart" Target="../charts/chart39.xml"/><Relationship Id="rId46" Type="http://schemas.openxmlformats.org/officeDocument/2006/relationships/chart" Target="../charts/chart47.xml"/><Relationship Id="rId59" Type="http://schemas.openxmlformats.org/officeDocument/2006/relationships/chart" Target="../charts/chart60.xml"/><Relationship Id="rId67" Type="http://schemas.openxmlformats.org/officeDocument/2006/relationships/chart" Target="../charts/chart68.xml"/><Relationship Id="rId20" Type="http://schemas.openxmlformats.org/officeDocument/2006/relationships/chart" Target="../charts/chart21.xml"/><Relationship Id="rId41" Type="http://schemas.openxmlformats.org/officeDocument/2006/relationships/chart" Target="../charts/chart42.xml"/><Relationship Id="rId54" Type="http://schemas.openxmlformats.org/officeDocument/2006/relationships/chart" Target="../charts/chart55.xml"/><Relationship Id="rId62" Type="http://schemas.openxmlformats.org/officeDocument/2006/relationships/chart" Target="../charts/chart63.xml"/><Relationship Id="rId70" Type="http://schemas.openxmlformats.org/officeDocument/2006/relationships/chart" Target="../charts/chart71.xml"/><Relationship Id="rId75" Type="http://schemas.openxmlformats.org/officeDocument/2006/relationships/chart" Target="../charts/chart76.xml"/><Relationship Id="rId83" Type="http://schemas.openxmlformats.org/officeDocument/2006/relationships/chart" Target="../charts/chart84.xml"/><Relationship Id="rId88" Type="http://schemas.openxmlformats.org/officeDocument/2006/relationships/chart" Target="../charts/chart89.xml"/><Relationship Id="rId91" Type="http://schemas.openxmlformats.org/officeDocument/2006/relationships/chart" Target="../charts/chart92.xml"/><Relationship Id="rId96" Type="http://schemas.openxmlformats.org/officeDocument/2006/relationships/chart" Target="../charts/chart97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5" Type="http://schemas.openxmlformats.org/officeDocument/2006/relationships/chart" Target="../charts/chart16.xml"/><Relationship Id="rId23" Type="http://schemas.openxmlformats.org/officeDocument/2006/relationships/chart" Target="../charts/chart24.xml"/><Relationship Id="rId28" Type="http://schemas.openxmlformats.org/officeDocument/2006/relationships/chart" Target="../charts/chart29.xml"/><Relationship Id="rId36" Type="http://schemas.openxmlformats.org/officeDocument/2006/relationships/chart" Target="../charts/chart37.xml"/><Relationship Id="rId49" Type="http://schemas.openxmlformats.org/officeDocument/2006/relationships/chart" Target="../charts/chart50.xml"/><Relationship Id="rId57" Type="http://schemas.openxmlformats.org/officeDocument/2006/relationships/chart" Target="../charts/chart58.xml"/><Relationship Id="rId10" Type="http://schemas.openxmlformats.org/officeDocument/2006/relationships/chart" Target="../charts/chart11.xml"/><Relationship Id="rId31" Type="http://schemas.openxmlformats.org/officeDocument/2006/relationships/chart" Target="../charts/chart32.xml"/><Relationship Id="rId44" Type="http://schemas.openxmlformats.org/officeDocument/2006/relationships/chart" Target="../charts/chart45.xml"/><Relationship Id="rId52" Type="http://schemas.openxmlformats.org/officeDocument/2006/relationships/chart" Target="../charts/chart53.xml"/><Relationship Id="rId60" Type="http://schemas.openxmlformats.org/officeDocument/2006/relationships/chart" Target="../charts/chart61.xml"/><Relationship Id="rId65" Type="http://schemas.openxmlformats.org/officeDocument/2006/relationships/chart" Target="../charts/chart66.xml"/><Relationship Id="rId73" Type="http://schemas.openxmlformats.org/officeDocument/2006/relationships/chart" Target="../charts/chart74.xml"/><Relationship Id="rId78" Type="http://schemas.openxmlformats.org/officeDocument/2006/relationships/chart" Target="../charts/chart79.xml"/><Relationship Id="rId81" Type="http://schemas.openxmlformats.org/officeDocument/2006/relationships/chart" Target="../charts/chart82.xml"/><Relationship Id="rId86" Type="http://schemas.openxmlformats.org/officeDocument/2006/relationships/chart" Target="../charts/chart87.xml"/><Relationship Id="rId94" Type="http://schemas.openxmlformats.org/officeDocument/2006/relationships/chart" Target="../charts/chart95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39" Type="http://schemas.openxmlformats.org/officeDocument/2006/relationships/chart" Target="../charts/chart40.xml"/><Relationship Id="rId34" Type="http://schemas.openxmlformats.org/officeDocument/2006/relationships/chart" Target="../charts/chart35.xml"/><Relationship Id="rId50" Type="http://schemas.openxmlformats.org/officeDocument/2006/relationships/chart" Target="../charts/chart51.xml"/><Relationship Id="rId55" Type="http://schemas.openxmlformats.org/officeDocument/2006/relationships/chart" Target="../charts/chart56.xml"/><Relationship Id="rId76" Type="http://schemas.openxmlformats.org/officeDocument/2006/relationships/chart" Target="../charts/chart77.xml"/><Relationship Id="rId7" Type="http://schemas.openxmlformats.org/officeDocument/2006/relationships/chart" Target="../charts/chart8.xml"/><Relationship Id="rId71" Type="http://schemas.openxmlformats.org/officeDocument/2006/relationships/chart" Target="../charts/chart72.xml"/><Relationship Id="rId92" Type="http://schemas.openxmlformats.org/officeDocument/2006/relationships/chart" Target="../charts/chart93.xml"/><Relationship Id="rId2" Type="http://schemas.openxmlformats.org/officeDocument/2006/relationships/chart" Target="../charts/chart3.xml"/><Relationship Id="rId29" Type="http://schemas.openxmlformats.org/officeDocument/2006/relationships/chart" Target="../charts/chart30.xml"/><Relationship Id="rId24" Type="http://schemas.openxmlformats.org/officeDocument/2006/relationships/chart" Target="../charts/chart25.xml"/><Relationship Id="rId40" Type="http://schemas.openxmlformats.org/officeDocument/2006/relationships/chart" Target="../charts/chart41.xml"/><Relationship Id="rId45" Type="http://schemas.openxmlformats.org/officeDocument/2006/relationships/chart" Target="../charts/chart46.xml"/><Relationship Id="rId66" Type="http://schemas.openxmlformats.org/officeDocument/2006/relationships/chart" Target="../charts/chart67.xml"/><Relationship Id="rId87" Type="http://schemas.openxmlformats.org/officeDocument/2006/relationships/chart" Target="../charts/chart88.xml"/><Relationship Id="rId61" Type="http://schemas.openxmlformats.org/officeDocument/2006/relationships/chart" Target="../charts/chart62.xml"/><Relationship Id="rId82" Type="http://schemas.openxmlformats.org/officeDocument/2006/relationships/chart" Target="../charts/chart83.xml"/><Relationship Id="rId19" Type="http://schemas.openxmlformats.org/officeDocument/2006/relationships/chart" Target="../charts/chart20.xml"/><Relationship Id="rId14" Type="http://schemas.openxmlformats.org/officeDocument/2006/relationships/chart" Target="../charts/chart15.xml"/><Relationship Id="rId30" Type="http://schemas.openxmlformats.org/officeDocument/2006/relationships/chart" Target="../charts/chart31.xml"/><Relationship Id="rId35" Type="http://schemas.openxmlformats.org/officeDocument/2006/relationships/chart" Target="../charts/chart36.xml"/><Relationship Id="rId56" Type="http://schemas.openxmlformats.org/officeDocument/2006/relationships/chart" Target="../charts/chart57.xml"/><Relationship Id="rId77" Type="http://schemas.openxmlformats.org/officeDocument/2006/relationships/chart" Target="../charts/chart7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552450</xdr:colOff>
      <xdr:row>8</xdr:row>
      <xdr:rowOff>9525</xdr:rowOff>
    </xdr:to>
    <xdr:pic>
      <xdr:nvPicPr>
        <xdr:cNvPr id="1038" name="Picture 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4876800" cy="1533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1282700</xdr:colOff>
      <xdr:row>27</xdr:row>
      <xdr:rowOff>63500</xdr:rowOff>
    </xdr:from>
    <xdr:to>
      <xdr:col>14</xdr:col>
      <xdr:colOff>457200</xdr:colOff>
      <xdr:row>46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18</xdr:col>
      <xdr:colOff>600075</xdr:colOff>
      <xdr:row>40</xdr:row>
      <xdr:rowOff>180975</xdr:rowOff>
    </xdr:to>
    <xdr:sp macro="" textlink="">
      <xdr:nvSpPr>
        <xdr:cNvPr id="4232359" name="Rectangle">
          <a:extLst>
            <a:ext uri="{FF2B5EF4-FFF2-40B4-BE49-F238E27FC236}">
              <a16:creationId xmlns:a16="http://schemas.microsoft.com/office/drawing/2014/main" id="{00000000-0008-0000-0600-0000A7944000}"/>
            </a:ext>
          </a:extLst>
        </xdr:cNvPr>
        <xdr:cNvSpPr>
          <a:spLocks noChangeArrowheads="1"/>
        </xdr:cNvSpPr>
      </xdr:nvSpPr>
      <xdr:spPr bwMode="auto">
        <a:xfrm>
          <a:off x="9525" y="9525"/>
          <a:ext cx="11563350" cy="7791450"/>
        </a:xfrm>
        <a:prstGeom prst="rect">
          <a:avLst/>
        </a:prstGeom>
        <a:solidFill>
          <a:srgbClr val="FFFFFF"/>
        </a:solidFill>
        <a:ln w="9525">
          <a:solidFill>
            <a:srgbClr val="969696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485775</xdr:colOff>
      <xdr:row>2</xdr:row>
      <xdr:rowOff>104775</xdr:rowOff>
    </xdr:from>
    <xdr:to>
      <xdr:col>2</xdr:col>
      <xdr:colOff>171450</xdr:colOff>
      <xdr:row>7</xdr:row>
      <xdr:rowOff>28575</xdr:rowOff>
    </xdr:to>
    <xdr:graphicFrame macro="">
      <xdr:nvGraphicFramePr>
        <xdr:cNvPr id="4232360" name="Well A1">
          <a:extLst>
            <a:ext uri="{FF2B5EF4-FFF2-40B4-BE49-F238E27FC236}">
              <a16:creationId xmlns:a16="http://schemas.microsoft.com/office/drawing/2014/main" id="{00000000-0008-0000-0600-0000A8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171450</xdr:colOff>
      <xdr:row>2</xdr:row>
      <xdr:rowOff>104775</xdr:rowOff>
    </xdr:from>
    <xdr:to>
      <xdr:col>3</xdr:col>
      <xdr:colOff>457200</xdr:colOff>
      <xdr:row>7</xdr:row>
      <xdr:rowOff>28575</xdr:rowOff>
    </xdr:to>
    <xdr:graphicFrame macro="">
      <xdr:nvGraphicFramePr>
        <xdr:cNvPr id="4232361" name="Well A2">
          <a:extLst>
            <a:ext uri="{FF2B5EF4-FFF2-40B4-BE49-F238E27FC236}">
              <a16:creationId xmlns:a16="http://schemas.microsoft.com/office/drawing/2014/main" id="{00000000-0008-0000-0600-0000A9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457200</xdr:colOff>
      <xdr:row>2</xdr:row>
      <xdr:rowOff>104775</xdr:rowOff>
    </xdr:from>
    <xdr:to>
      <xdr:col>5</xdr:col>
      <xdr:colOff>123825</xdr:colOff>
      <xdr:row>7</xdr:row>
      <xdr:rowOff>28575</xdr:rowOff>
    </xdr:to>
    <xdr:graphicFrame macro="">
      <xdr:nvGraphicFramePr>
        <xdr:cNvPr id="4232362" name="Well A3">
          <a:extLst>
            <a:ext uri="{FF2B5EF4-FFF2-40B4-BE49-F238E27FC236}">
              <a16:creationId xmlns:a16="http://schemas.microsoft.com/office/drawing/2014/main" id="{00000000-0008-0000-0600-0000AA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123825</xdr:colOff>
      <xdr:row>2</xdr:row>
      <xdr:rowOff>104775</xdr:rowOff>
    </xdr:from>
    <xdr:to>
      <xdr:col>6</xdr:col>
      <xdr:colOff>419100</xdr:colOff>
      <xdr:row>7</xdr:row>
      <xdr:rowOff>28575</xdr:rowOff>
    </xdr:to>
    <xdr:graphicFrame macro="">
      <xdr:nvGraphicFramePr>
        <xdr:cNvPr id="4232363" name="Well A4">
          <a:extLst>
            <a:ext uri="{FF2B5EF4-FFF2-40B4-BE49-F238E27FC236}">
              <a16:creationId xmlns:a16="http://schemas.microsoft.com/office/drawing/2014/main" id="{00000000-0008-0000-0600-0000AB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419100</xdr:colOff>
      <xdr:row>2</xdr:row>
      <xdr:rowOff>104775</xdr:rowOff>
    </xdr:from>
    <xdr:to>
      <xdr:col>8</xdr:col>
      <xdr:colOff>95250</xdr:colOff>
      <xdr:row>7</xdr:row>
      <xdr:rowOff>28575</xdr:rowOff>
    </xdr:to>
    <xdr:graphicFrame macro="">
      <xdr:nvGraphicFramePr>
        <xdr:cNvPr id="4232364" name="Well A5">
          <a:extLst>
            <a:ext uri="{FF2B5EF4-FFF2-40B4-BE49-F238E27FC236}">
              <a16:creationId xmlns:a16="http://schemas.microsoft.com/office/drawing/2014/main" id="{00000000-0008-0000-0600-0000AC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95250</xdr:colOff>
      <xdr:row>2</xdr:row>
      <xdr:rowOff>104775</xdr:rowOff>
    </xdr:from>
    <xdr:to>
      <xdr:col>9</xdr:col>
      <xdr:colOff>371475</xdr:colOff>
      <xdr:row>7</xdr:row>
      <xdr:rowOff>28575</xdr:rowOff>
    </xdr:to>
    <xdr:graphicFrame macro="">
      <xdr:nvGraphicFramePr>
        <xdr:cNvPr id="4232365" name="Well A6">
          <a:extLst>
            <a:ext uri="{FF2B5EF4-FFF2-40B4-BE49-F238E27FC236}">
              <a16:creationId xmlns:a16="http://schemas.microsoft.com/office/drawing/2014/main" id="{00000000-0008-0000-0600-0000AD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371475</xdr:colOff>
      <xdr:row>2</xdr:row>
      <xdr:rowOff>104775</xdr:rowOff>
    </xdr:from>
    <xdr:to>
      <xdr:col>11</xdr:col>
      <xdr:colOff>57150</xdr:colOff>
      <xdr:row>7</xdr:row>
      <xdr:rowOff>28575</xdr:rowOff>
    </xdr:to>
    <xdr:graphicFrame macro="">
      <xdr:nvGraphicFramePr>
        <xdr:cNvPr id="4232366" name="Well A7">
          <a:extLst>
            <a:ext uri="{FF2B5EF4-FFF2-40B4-BE49-F238E27FC236}">
              <a16:creationId xmlns:a16="http://schemas.microsoft.com/office/drawing/2014/main" id="{00000000-0008-0000-0600-0000AE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57150</xdr:colOff>
      <xdr:row>2</xdr:row>
      <xdr:rowOff>104775</xdr:rowOff>
    </xdr:from>
    <xdr:to>
      <xdr:col>12</xdr:col>
      <xdr:colOff>342900</xdr:colOff>
      <xdr:row>7</xdr:row>
      <xdr:rowOff>28575</xdr:rowOff>
    </xdr:to>
    <xdr:graphicFrame macro="">
      <xdr:nvGraphicFramePr>
        <xdr:cNvPr id="4232367" name="Well A8">
          <a:extLst>
            <a:ext uri="{FF2B5EF4-FFF2-40B4-BE49-F238E27FC236}">
              <a16:creationId xmlns:a16="http://schemas.microsoft.com/office/drawing/2014/main" id="{00000000-0008-0000-0600-0000AF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342900</xdr:colOff>
      <xdr:row>2</xdr:row>
      <xdr:rowOff>104775</xdr:rowOff>
    </xdr:from>
    <xdr:to>
      <xdr:col>14</xdr:col>
      <xdr:colOff>9525</xdr:colOff>
      <xdr:row>7</xdr:row>
      <xdr:rowOff>28575</xdr:rowOff>
    </xdr:to>
    <xdr:graphicFrame macro="">
      <xdr:nvGraphicFramePr>
        <xdr:cNvPr id="4232368" name="Well A9">
          <a:extLst>
            <a:ext uri="{FF2B5EF4-FFF2-40B4-BE49-F238E27FC236}">
              <a16:creationId xmlns:a16="http://schemas.microsoft.com/office/drawing/2014/main" id="{00000000-0008-0000-0600-0000B0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9525</xdr:colOff>
      <xdr:row>2</xdr:row>
      <xdr:rowOff>104775</xdr:rowOff>
    </xdr:from>
    <xdr:to>
      <xdr:col>15</xdr:col>
      <xdr:colOff>304800</xdr:colOff>
      <xdr:row>7</xdr:row>
      <xdr:rowOff>28575</xdr:rowOff>
    </xdr:to>
    <xdr:graphicFrame macro="">
      <xdr:nvGraphicFramePr>
        <xdr:cNvPr id="4232369" name="Well A10">
          <a:extLst>
            <a:ext uri="{FF2B5EF4-FFF2-40B4-BE49-F238E27FC236}">
              <a16:creationId xmlns:a16="http://schemas.microsoft.com/office/drawing/2014/main" id="{00000000-0008-0000-0600-0000B1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304800</xdr:colOff>
      <xdr:row>2</xdr:row>
      <xdr:rowOff>104775</xdr:rowOff>
    </xdr:from>
    <xdr:to>
      <xdr:col>16</xdr:col>
      <xdr:colOff>590550</xdr:colOff>
      <xdr:row>7</xdr:row>
      <xdr:rowOff>28575</xdr:rowOff>
    </xdr:to>
    <xdr:graphicFrame macro="">
      <xdr:nvGraphicFramePr>
        <xdr:cNvPr id="4232370" name="Well A11">
          <a:extLst>
            <a:ext uri="{FF2B5EF4-FFF2-40B4-BE49-F238E27FC236}">
              <a16:creationId xmlns:a16="http://schemas.microsoft.com/office/drawing/2014/main" id="{00000000-0008-0000-0600-0000B2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590550</xdr:colOff>
      <xdr:row>2</xdr:row>
      <xdr:rowOff>104775</xdr:rowOff>
    </xdr:from>
    <xdr:to>
      <xdr:col>18</xdr:col>
      <xdr:colOff>257175</xdr:colOff>
      <xdr:row>7</xdr:row>
      <xdr:rowOff>28575</xdr:rowOff>
    </xdr:to>
    <xdr:graphicFrame macro="">
      <xdr:nvGraphicFramePr>
        <xdr:cNvPr id="4232371" name="Well A12">
          <a:extLst>
            <a:ext uri="{FF2B5EF4-FFF2-40B4-BE49-F238E27FC236}">
              <a16:creationId xmlns:a16="http://schemas.microsoft.com/office/drawing/2014/main" id="{00000000-0008-0000-0600-0000B3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485775</xdr:colOff>
      <xdr:row>7</xdr:row>
      <xdr:rowOff>28575</xdr:rowOff>
    </xdr:from>
    <xdr:to>
      <xdr:col>2</xdr:col>
      <xdr:colOff>171450</xdr:colOff>
      <xdr:row>11</xdr:row>
      <xdr:rowOff>142875</xdr:rowOff>
    </xdr:to>
    <xdr:graphicFrame macro="">
      <xdr:nvGraphicFramePr>
        <xdr:cNvPr id="4232372" name="Well B1">
          <a:extLst>
            <a:ext uri="{FF2B5EF4-FFF2-40B4-BE49-F238E27FC236}">
              <a16:creationId xmlns:a16="http://schemas.microsoft.com/office/drawing/2014/main" id="{00000000-0008-0000-0600-0000B4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171450</xdr:colOff>
      <xdr:row>7</xdr:row>
      <xdr:rowOff>28575</xdr:rowOff>
    </xdr:from>
    <xdr:to>
      <xdr:col>3</xdr:col>
      <xdr:colOff>457200</xdr:colOff>
      <xdr:row>11</xdr:row>
      <xdr:rowOff>142875</xdr:rowOff>
    </xdr:to>
    <xdr:graphicFrame macro="">
      <xdr:nvGraphicFramePr>
        <xdr:cNvPr id="4232373" name="Well B2">
          <a:extLst>
            <a:ext uri="{FF2B5EF4-FFF2-40B4-BE49-F238E27FC236}">
              <a16:creationId xmlns:a16="http://schemas.microsoft.com/office/drawing/2014/main" id="{00000000-0008-0000-0600-0000B5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457200</xdr:colOff>
      <xdr:row>7</xdr:row>
      <xdr:rowOff>28575</xdr:rowOff>
    </xdr:from>
    <xdr:to>
      <xdr:col>5</xdr:col>
      <xdr:colOff>123825</xdr:colOff>
      <xdr:row>11</xdr:row>
      <xdr:rowOff>142875</xdr:rowOff>
    </xdr:to>
    <xdr:graphicFrame macro="">
      <xdr:nvGraphicFramePr>
        <xdr:cNvPr id="4232374" name="Well B3">
          <a:extLst>
            <a:ext uri="{FF2B5EF4-FFF2-40B4-BE49-F238E27FC236}">
              <a16:creationId xmlns:a16="http://schemas.microsoft.com/office/drawing/2014/main" id="{00000000-0008-0000-0600-0000B6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123825</xdr:colOff>
      <xdr:row>7</xdr:row>
      <xdr:rowOff>28575</xdr:rowOff>
    </xdr:from>
    <xdr:to>
      <xdr:col>6</xdr:col>
      <xdr:colOff>419100</xdr:colOff>
      <xdr:row>11</xdr:row>
      <xdr:rowOff>142875</xdr:rowOff>
    </xdr:to>
    <xdr:graphicFrame macro="">
      <xdr:nvGraphicFramePr>
        <xdr:cNvPr id="4232375" name="Well B4">
          <a:extLst>
            <a:ext uri="{FF2B5EF4-FFF2-40B4-BE49-F238E27FC236}">
              <a16:creationId xmlns:a16="http://schemas.microsoft.com/office/drawing/2014/main" id="{00000000-0008-0000-0600-0000B7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419100</xdr:colOff>
      <xdr:row>7</xdr:row>
      <xdr:rowOff>28575</xdr:rowOff>
    </xdr:from>
    <xdr:to>
      <xdr:col>8</xdr:col>
      <xdr:colOff>95250</xdr:colOff>
      <xdr:row>11</xdr:row>
      <xdr:rowOff>142875</xdr:rowOff>
    </xdr:to>
    <xdr:graphicFrame macro="">
      <xdr:nvGraphicFramePr>
        <xdr:cNvPr id="4232376" name="Well B5">
          <a:extLst>
            <a:ext uri="{FF2B5EF4-FFF2-40B4-BE49-F238E27FC236}">
              <a16:creationId xmlns:a16="http://schemas.microsoft.com/office/drawing/2014/main" id="{00000000-0008-0000-0600-0000B8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95250</xdr:colOff>
      <xdr:row>7</xdr:row>
      <xdr:rowOff>28575</xdr:rowOff>
    </xdr:from>
    <xdr:to>
      <xdr:col>9</xdr:col>
      <xdr:colOff>371475</xdr:colOff>
      <xdr:row>11</xdr:row>
      <xdr:rowOff>142875</xdr:rowOff>
    </xdr:to>
    <xdr:graphicFrame macro="">
      <xdr:nvGraphicFramePr>
        <xdr:cNvPr id="4232377" name="Well B6">
          <a:extLst>
            <a:ext uri="{FF2B5EF4-FFF2-40B4-BE49-F238E27FC236}">
              <a16:creationId xmlns:a16="http://schemas.microsoft.com/office/drawing/2014/main" id="{00000000-0008-0000-0600-0000B9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371475</xdr:colOff>
      <xdr:row>7</xdr:row>
      <xdr:rowOff>28575</xdr:rowOff>
    </xdr:from>
    <xdr:to>
      <xdr:col>11</xdr:col>
      <xdr:colOff>57150</xdr:colOff>
      <xdr:row>11</xdr:row>
      <xdr:rowOff>142875</xdr:rowOff>
    </xdr:to>
    <xdr:graphicFrame macro="">
      <xdr:nvGraphicFramePr>
        <xdr:cNvPr id="4232378" name="Well B7">
          <a:extLst>
            <a:ext uri="{FF2B5EF4-FFF2-40B4-BE49-F238E27FC236}">
              <a16:creationId xmlns:a16="http://schemas.microsoft.com/office/drawing/2014/main" id="{00000000-0008-0000-0600-0000BA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57150</xdr:colOff>
      <xdr:row>7</xdr:row>
      <xdr:rowOff>28575</xdr:rowOff>
    </xdr:from>
    <xdr:to>
      <xdr:col>12</xdr:col>
      <xdr:colOff>342900</xdr:colOff>
      <xdr:row>11</xdr:row>
      <xdr:rowOff>142875</xdr:rowOff>
    </xdr:to>
    <xdr:graphicFrame macro="">
      <xdr:nvGraphicFramePr>
        <xdr:cNvPr id="4232379" name="Well B8">
          <a:extLst>
            <a:ext uri="{FF2B5EF4-FFF2-40B4-BE49-F238E27FC236}">
              <a16:creationId xmlns:a16="http://schemas.microsoft.com/office/drawing/2014/main" id="{00000000-0008-0000-0600-0000BB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342900</xdr:colOff>
      <xdr:row>7</xdr:row>
      <xdr:rowOff>28575</xdr:rowOff>
    </xdr:from>
    <xdr:to>
      <xdr:col>14</xdr:col>
      <xdr:colOff>9525</xdr:colOff>
      <xdr:row>11</xdr:row>
      <xdr:rowOff>142875</xdr:rowOff>
    </xdr:to>
    <xdr:graphicFrame macro="">
      <xdr:nvGraphicFramePr>
        <xdr:cNvPr id="4232380" name="Well B9">
          <a:extLst>
            <a:ext uri="{FF2B5EF4-FFF2-40B4-BE49-F238E27FC236}">
              <a16:creationId xmlns:a16="http://schemas.microsoft.com/office/drawing/2014/main" id="{00000000-0008-0000-0600-0000BC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14</xdr:col>
      <xdr:colOff>9525</xdr:colOff>
      <xdr:row>7</xdr:row>
      <xdr:rowOff>28575</xdr:rowOff>
    </xdr:from>
    <xdr:to>
      <xdr:col>15</xdr:col>
      <xdr:colOff>304800</xdr:colOff>
      <xdr:row>11</xdr:row>
      <xdr:rowOff>142875</xdr:rowOff>
    </xdr:to>
    <xdr:graphicFrame macro="">
      <xdr:nvGraphicFramePr>
        <xdr:cNvPr id="4232381" name="Well B10">
          <a:extLst>
            <a:ext uri="{FF2B5EF4-FFF2-40B4-BE49-F238E27FC236}">
              <a16:creationId xmlns:a16="http://schemas.microsoft.com/office/drawing/2014/main" id="{00000000-0008-0000-0600-0000BD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15</xdr:col>
      <xdr:colOff>304800</xdr:colOff>
      <xdr:row>7</xdr:row>
      <xdr:rowOff>28575</xdr:rowOff>
    </xdr:from>
    <xdr:to>
      <xdr:col>16</xdr:col>
      <xdr:colOff>590550</xdr:colOff>
      <xdr:row>11</xdr:row>
      <xdr:rowOff>142875</xdr:rowOff>
    </xdr:to>
    <xdr:graphicFrame macro="">
      <xdr:nvGraphicFramePr>
        <xdr:cNvPr id="4232382" name="Well B11">
          <a:extLst>
            <a:ext uri="{FF2B5EF4-FFF2-40B4-BE49-F238E27FC236}">
              <a16:creationId xmlns:a16="http://schemas.microsoft.com/office/drawing/2014/main" id="{00000000-0008-0000-0600-0000BE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16</xdr:col>
      <xdr:colOff>590550</xdr:colOff>
      <xdr:row>7</xdr:row>
      <xdr:rowOff>28575</xdr:rowOff>
    </xdr:from>
    <xdr:to>
      <xdr:col>18</xdr:col>
      <xdr:colOff>257175</xdr:colOff>
      <xdr:row>11</xdr:row>
      <xdr:rowOff>142875</xdr:rowOff>
    </xdr:to>
    <xdr:graphicFrame macro="">
      <xdr:nvGraphicFramePr>
        <xdr:cNvPr id="4232383" name="Well B12">
          <a:extLst>
            <a:ext uri="{FF2B5EF4-FFF2-40B4-BE49-F238E27FC236}">
              <a16:creationId xmlns:a16="http://schemas.microsoft.com/office/drawing/2014/main" id="{00000000-0008-0000-0600-0000BF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485775</xdr:colOff>
      <xdr:row>11</xdr:row>
      <xdr:rowOff>142875</xdr:rowOff>
    </xdr:from>
    <xdr:to>
      <xdr:col>2</xdr:col>
      <xdr:colOff>171450</xdr:colOff>
      <xdr:row>16</xdr:row>
      <xdr:rowOff>66675</xdr:rowOff>
    </xdr:to>
    <xdr:graphicFrame macro="">
      <xdr:nvGraphicFramePr>
        <xdr:cNvPr id="4232384" name="Well C1">
          <a:extLst>
            <a:ext uri="{FF2B5EF4-FFF2-40B4-BE49-F238E27FC236}">
              <a16:creationId xmlns:a16="http://schemas.microsoft.com/office/drawing/2014/main" id="{00000000-0008-0000-0600-0000C0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171450</xdr:colOff>
      <xdr:row>11</xdr:row>
      <xdr:rowOff>142875</xdr:rowOff>
    </xdr:from>
    <xdr:to>
      <xdr:col>3</xdr:col>
      <xdr:colOff>457200</xdr:colOff>
      <xdr:row>16</xdr:row>
      <xdr:rowOff>66675</xdr:rowOff>
    </xdr:to>
    <xdr:graphicFrame macro="">
      <xdr:nvGraphicFramePr>
        <xdr:cNvPr id="4232385" name="Well C2">
          <a:extLst>
            <a:ext uri="{FF2B5EF4-FFF2-40B4-BE49-F238E27FC236}">
              <a16:creationId xmlns:a16="http://schemas.microsoft.com/office/drawing/2014/main" id="{00000000-0008-0000-0600-0000C1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</xdr:col>
      <xdr:colOff>457200</xdr:colOff>
      <xdr:row>11</xdr:row>
      <xdr:rowOff>142875</xdr:rowOff>
    </xdr:from>
    <xdr:to>
      <xdr:col>5</xdr:col>
      <xdr:colOff>123825</xdr:colOff>
      <xdr:row>16</xdr:row>
      <xdr:rowOff>66675</xdr:rowOff>
    </xdr:to>
    <xdr:graphicFrame macro="">
      <xdr:nvGraphicFramePr>
        <xdr:cNvPr id="4232386" name="Well C3">
          <a:extLst>
            <a:ext uri="{FF2B5EF4-FFF2-40B4-BE49-F238E27FC236}">
              <a16:creationId xmlns:a16="http://schemas.microsoft.com/office/drawing/2014/main" id="{00000000-0008-0000-0600-0000C2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</xdr:col>
      <xdr:colOff>123825</xdr:colOff>
      <xdr:row>11</xdr:row>
      <xdr:rowOff>142875</xdr:rowOff>
    </xdr:from>
    <xdr:to>
      <xdr:col>6</xdr:col>
      <xdr:colOff>419100</xdr:colOff>
      <xdr:row>16</xdr:row>
      <xdr:rowOff>66675</xdr:rowOff>
    </xdr:to>
    <xdr:graphicFrame macro="">
      <xdr:nvGraphicFramePr>
        <xdr:cNvPr id="4232387" name="Well C4">
          <a:extLst>
            <a:ext uri="{FF2B5EF4-FFF2-40B4-BE49-F238E27FC236}">
              <a16:creationId xmlns:a16="http://schemas.microsoft.com/office/drawing/2014/main" id="{00000000-0008-0000-0600-0000C3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419100</xdr:colOff>
      <xdr:row>11</xdr:row>
      <xdr:rowOff>142875</xdr:rowOff>
    </xdr:from>
    <xdr:to>
      <xdr:col>8</xdr:col>
      <xdr:colOff>95250</xdr:colOff>
      <xdr:row>16</xdr:row>
      <xdr:rowOff>66675</xdr:rowOff>
    </xdr:to>
    <xdr:graphicFrame macro="">
      <xdr:nvGraphicFramePr>
        <xdr:cNvPr id="4232388" name="Well C5">
          <a:extLst>
            <a:ext uri="{FF2B5EF4-FFF2-40B4-BE49-F238E27FC236}">
              <a16:creationId xmlns:a16="http://schemas.microsoft.com/office/drawing/2014/main" id="{00000000-0008-0000-0600-0000C4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</xdr:col>
      <xdr:colOff>95250</xdr:colOff>
      <xdr:row>11</xdr:row>
      <xdr:rowOff>142875</xdr:rowOff>
    </xdr:from>
    <xdr:to>
      <xdr:col>9</xdr:col>
      <xdr:colOff>371475</xdr:colOff>
      <xdr:row>16</xdr:row>
      <xdr:rowOff>66675</xdr:rowOff>
    </xdr:to>
    <xdr:graphicFrame macro="">
      <xdr:nvGraphicFramePr>
        <xdr:cNvPr id="4232389" name="Well C6">
          <a:extLst>
            <a:ext uri="{FF2B5EF4-FFF2-40B4-BE49-F238E27FC236}">
              <a16:creationId xmlns:a16="http://schemas.microsoft.com/office/drawing/2014/main" id="{00000000-0008-0000-0600-0000C5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9</xdr:col>
      <xdr:colOff>371475</xdr:colOff>
      <xdr:row>11</xdr:row>
      <xdr:rowOff>142875</xdr:rowOff>
    </xdr:from>
    <xdr:to>
      <xdr:col>11</xdr:col>
      <xdr:colOff>57150</xdr:colOff>
      <xdr:row>16</xdr:row>
      <xdr:rowOff>66675</xdr:rowOff>
    </xdr:to>
    <xdr:graphicFrame macro="">
      <xdr:nvGraphicFramePr>
        <xdr:cNvPr id="4232390" name="Well C7">
          <a:extLst>
            <a:ext uri="{FF2B5EF4-FFF2-40B4-BE49-F238E27FC236}">
              <a16:creationId xmlns:a16="http://schemas.microsoft.com/office/drawing/2014/main" id="{00000000-0008-0000-0600-0000C6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11</xdr:col>
      <xdr:colOff>57150</xdr:colOff>
      <xdr:row>11</xdr:row>
      <xdr:rowOff>142875</xdr:rowOff>
    </xdr:from>
    <xdr:to>
      <xdr:col>12</xdr:col>
      <xdr:colOff>342900</xdr:colOff>
      <xdr:row>16</xdr:row>
      <xdr:rowOff>66675</xdr:rowOff>
    </xdr:to>
    <xdr:graphicFrame macro="">
      <xdr:nvGraphicFramePr>
        <xdr:cNvPr id="4232391" name="Well C8">
          <a:extLst>
            <a:ext uri="{FF2B5EF4-FFF2-40B4-BE49-F238E27FC236}">
              <a16:creationId xmlns:a16="http://schemas.microsoft.com/office/drawing/2014/main" id="{00000000-0008-0000-0600-0000C7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12</xdr:col>
      <xdr:colOff>342900</xdr:colOff>
      <xdr:row>11</xdr:row>
      <xdr:rowOff>142875</xdr:rowOff>
    </xdr:from>
    <xdr:to>
      <xdr:col>14</xdr:col>
      <xdr:colOff>9525</xdr:colOff>
      <xdr:row>16</xdr:row>
      <xdr:rowOff>66675</xdr:rowOff>
    </xdr:to>
    <xdr:graphicFrame macro="">
      <xdr:nvGraphicFramePr>
        <xdr:cNvPr id="4232392" name="Well C9">
          <a:extLst>
            <a:ext uri="{FF2B5EF4-FFF2-40B4-BE49-F238E27FC236}">
              <a16:creationId xmlns:a16="http://schemas.microsoft.com/office/drawing/2014/main" id="{00000000-0008-0000-0600-0000C8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14</xdr:col>
      <xdr:colOff>9525</xdr:colOff>
      <xdr:row>11</xdr:row>
      <xdr:rowOff>142875</xdr:rowOff>
    </xdr:from>
    <xdr:to>
      <xdr:col>15</xdr:col>
      <xdr:colOff>304800</xdr:colOff>
      <xdr:row>16</xdr:row>
      <xdr:rowOff>66675</xdr:rowOff>
    </xdr:to>
    <xdr:graphicFrame macro="">
      <xdr:nvGraphicFramePr>
        <xdr:cNvPr id="4232393" name="Well C10">
          <a:extLst>
            <a:ext uri="{FF2B5EF4-FFF2-40B4-BE49-F238E27FC236}">
              <a16:creationId xmlns:a16="http://schemas.microsoft.com/office/drawing/2014/main" id="{00000000-0008-0000-0600-0000C9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15</xdr:col>
      <xdr:colOff>304800</xdr:colOff>
      <xdr:row>11</xdr:row>
      <xdr:rowOff>142875</xdr:rowOff>
    </xdr:from>
    <xdr:to>
      <xdr:col>16</xdr:col>
      <xdr:colOff>590550</xdr:colOff>
      <xdr:row>16</xdr:row>
      <xdr:rowOff>66675</xdr:rowOff>
    </xdr:to>
    <xdr:graphicFrame macro="">
      <xdr:nvGraphicFramePr>
        <xdr:cNvPr id="4232394" name="Well C11">
          <a:extLst>
            <a:ext uri="{FF2B5EF4-FFF2-40B4-BE49-F238E27FC236}">
              <a16:creationId xmlns:a16="http://schemas.microsoft.com/office/drawing/2014/main" id="{00000000-0008-0000-0600-0000CA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16</xdr:col>
      <xdr:colOff>590550</xdr:colOff>
      <xdr:row>11</xdr:row>
      <xdr:rowOff>142875</xdr:rowOff>
    </xdr:from>
    <xdr:to>
      <xdr:col>18</xdr:col>
      <xdr:colOff>257175</xdr:colOff>
      <xdr:row>16</xdr:row>
      <xdr:rowOff>66675</xdr:rowOff>
    </xdr:to>
    <xdr:graphicFrame macro="">
      <xdr:nvGraphicFramePr>
        <xdr:cNvPr id="4232395" name="Well C12">
          <a:extLst>
            <a:ext uri="{FF2B5EF4-FFF2-40B4-BE49-F238E27FC236}">
              <a16:creationId xmlns:a16="http://schemas.microsoft.com/office/drawing/2014/main" id="{00000000-0008-0000-0600-0000CB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485775</xdr:colOff>
      <xdr:row>16</xdr:row>
      <xdr:rowOff>66675</xdr:rowOff>
    </xdr:from>
    <xdr:to>
      <xdr:col>2</xdr:col>
      <xdr:colOff>171450</xdr:colOff>
      <xdr:row>20</xdr:row>
      <xdr:rowOff>190500</xdr:rowOff>
    </xdr:to>
    <xdr:graphicFrame macro="">
      <xdr:nvGraphicFramePr>
        <xdr:cNvPr id="4232396" name="Well D1">
          <a:extLst>
            <a:ext uri="{FF2B5EF4-FFF2-40B4-BE49-F238E27FC236}">
              <a16:creationId xmlns:a16="http://schemas.microsoft.com/office/drawing/2014/main" id="{00000000-0008-0000-0600-0000CC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171450</xdr:colOff>
      <xdr:row>16</xdr:row>
      <xdr:rowOff>66675</xdr:rowOff>
    </xdr:from>
    <xdr:to>
      <xdr:col>3</xdr:col>
      <xdr:colOff>457200</xdr:colOff>
      <xdr:row>20</xdr:row>
      <xdr:rowOff>190500</xdr:rowOff>
    </xdr:to>
    <xdr:graphicFrame macro="">
      <xdr:nvGraphicFramePr>
        <xdr:cNvPr id="4232397" name="Well D2">
          <a:extLst>
            <a:ext uri="{FF2B5EF4-FFF2-40B4-BE49-F238E27FC236}">
              <a16:creationId xmlns:a16="http://schemas.microsoft.com/office/drawing/2014/main" id="{00000000-0008-0000-0600-0000CD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3</xdr:col>
      <xdr:colOff>457200</xdr:colOff>
      <xdr:row>16</xdr:row>
      <xdr:rowOff>66675</xdr:rowOff>
    </xdr:from>
    <xdr:to>
      <xdr:col>5</xdr:col>
      <xdr:colOff>123825</xdr:colOff>
      <xdr:row>20</xdr:row>
      <xdr:rowOff>190500</xdr:rowOff>
    </xdr:to>
    <xdr:graphicFrame macro="">
      <xdr:nvGraphicFramePr>
        <xdr:cNvPr id="4232398" name="Well D3">
          <a:extLst>
            <a:ext uri="{FF2B5EF4-FFF2-40B4-BE49-F238E27FC236}">
              <a16:creationId xmlns:a16="http://schemas.microsoft.com/office/drawing/2014/main" id="{00000000-0008-0000-0600-0000CE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5</xdr:col>
      <xdr:colOff>123825</xdr:colOff>
      <xdr:row>16</xdr:row>
      <xdr:rowOff>66675</xdr:rowOff>
    </xdr:from>
    <xdr:to>
      <xdr:col>6</xdr:col>
      <xdr:colOff>419100</xdr:colOff>
      <xdr:row>20</xdr:row>
      <xdr:rowOff>190500</xdr:rowOff>
    </xdr:to>
    <xdr:graphicFrame macro="">
      <xdr:nvGraphicFramePr>
        <xdr:cNvPr id="4232399" name="Well D4">
          <a:extLst>
            <a:ext uri="{FF2B5EF4-FFF2-40B4-BE49-F238E27FC236}">
              <a16:creationId xmlns:a16="http://schemas.microsoft.com/office/drawing/2014/main" id="{00000000-0008-0000-0600-0000CF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6</xdr:col>
      <xdr:colOff>419100</xdr:colOff>
      <xdr:row>16</xdr:row>
      <xdr:rowOff>66675</xdr:rowOff>
    </xdr:from>
    <xdr:to>
      <xdr:col>8</xdr:col>
      <xdr:colOff>95250</xdr:colOff>
      <xdr:row>20</xdr:row>
      <xdr:rowOff>190500</xdr:rowOff>
    </xdr:to>
    <xdr:graphicFrame macro="">
      <xdr:nvGraphicFramePr>
        <xdr:cNvPr id="4232400" name="Well D5">
          <a:extLst>
            <a:ext uri="{FF2B5EF4-FFF2-40B4-BE49-F238E27FC236}">
              <a16:creationId xmlns:a16="http://schemas.microsoft.com/office/drawing/2014/main" id="{00000000-0008-0000-0600-0000D0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8</xdr:col>
      <xdr:colOff>95250</xdr:colOff>
      <xdr:row>16</xdr:row>
      <xdr:rowOff>66675</xdr:rowOff>
    </xdr:from>
    <xdr:to>
      <xdr:col>9</xdr:col>
      <xdr:colOff>371475</xdr:colOff>
      <xdr:row>20</xdr:row>
      <xdr:rowOff>190500</xdr:rowOff>
    </xdr:to>
    <xdr:graphicFrame macro="">
      <xdr:nvGraphicFramePr>
        <xdr:cNvPr id="4232401" name="Well D6">
          <a:extLst>
            <a:ext uri="{FF2B5EF4-FFF2-40B4-BE49-F238E27FC236}">
              <a16:creationId xmlns:a16="http://schemas.microsoft.com/office/drawing/2014/main" id="{00000000-0008-0000-0600-0000D1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9</xdr:col>
      <xdr:colOff>371475</xdr:colOff>
      <xdr:row>16</xdr:row>
      <xdr:rowOff>66675</xdr:rowOff>
    </xdr:from>
    <xdr:to>
      <xdr:col>11</xdr:col>
      <xdr:colOff>57150</xdr:colOff>
      <xdr:row>20</xdr:row>
      <xdr:rowOff>190500</xdr:rowOff>
    </xdr:to>
    <xdr:graphicFrame macro="">
      <xdr:nvGraphicFramePr>
        <xdr:cNvPr id="4232402" name="Well D7">
          <a:extLst>
            <a:ext uri="{FF2B5EF4-FFF2-40B4-BE49-F238E27FC236}">
              <a16:creationId xmlns:a16="http://schemas.microsoft.com/office/drawing/2014/main" id="{00000000-0008-0000-0600-0000D2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11</xdr:col>
      <xdr:colOff>57150</xdr:colOff>
      <xdr:row>16</xdr:row>
      <xdr:rowOff>66675</xdr:rowOff>
    </xdr:from>
    <xdr:to>
      <xdr:col>12</xdr:col>
      <xdr:colOff>342900</xdr:colOff>
      <xdr:row>20</xdr:row>
      <xdr:rowOff>190500</xdr:rowOff>
    </xdr:to>
    <xdr:graphicFrame macro="">
      <xdr:nvGraphicFramePr>
        <xdr:cNvPr id="4232403" name="Well D8">
          <a:extLst>
            <a:ext uri="{FF2B5EF4-FFF2-40B4-BE49-F238E27FC236}">
              <a16:creationId xmlns:a16="http://schemas.microsoft.com/office/drawing/2014/main" id="{00000000-0008-0000-0600-0000D3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12</xdr:col>
      <xdr:colOff>342900</xdr:colOff>
      <xdr:row>16</xdr:row>
      <xdr:rowOff>66675</xdr:rowOff>
    </xdr:from>
    <xdr:to>
      <xdr:col>14</xdr:col>
      <xdr:colOff>9525</xdr:colOff>
      <xdr:row>20</xdr:row>
      <xdr:rowOff>190500</xdr:rowOff>
    </xdr:to>
    <xdr:graphicFrame macro="">
      <xdr:nvGraphicFramePr>
        <xdr:cNvPr id="4232404" name="Well D9">
          <a:extLst>
            <a:ext uri="{FF2B5EF4-FFF2-40B4-BE49-F238E27FC236}">
              <a16:creationId xmlns:a16="http://schemas.microsoft.com/office/drawing/2014/main" id="{00000000-0008-0000-0600-0000D4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14</xdr:col>
      <xdr:colOff>9525</xdr:colOff>
      <xdr:row>16</xdr:row>
      <xdr:rowOff>66675</xdr:rowOff>
    </xdr:from>
    <xdr:to>
      <xdr:col>15</xdr:col>
      <xdr:colOff>304800</xdr:colOff>
      <xdr:row>20</xdr:row>
      <xdr:rowOff>190500</xdr:rowOff>
    </xdr:to>
    <xdr:graphicFrame macro="">
      <xdr:nvGraphicFramePr>
        <xdr:cNvPr id="4232405" name="Well D10">
          <a:extLst>
            <a:ext uri="{FF2B5EF4-FFF2-40B4-BE49-F238E27FC236}">
              <a16:creationId xmlns:a16="http://schemas.microsoft.com/office/drawing/2014/main" id="{00000000-0008-0000-0600-0000D5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15</xdr:col>
      <xdr:colOff>304800</xdr:colOff>
      <xdr:row>16</xdr:row>
      <xdr:rowOff>66675</xdr:rowOff>
    </xdr:from>
    <xdr:to>
      <xdr:col>16</xdr:col>
      <xdr:colOff>590550</xdr:colOff>
      <xdr:row>20</xdr:row>
      <xdr:rowOff>190500</xdr:rowOff>
    </xdr:to>
    <xdr:graphicFrame macro="">
      <xdr:nvGraphicFramePr>
        <xdr:cNvPr id="4232406" name="Well D11">
          <a:extLst>
            <a:ext uri="{FF2B5EF4-FFF2-40B4-BE49-F238E27FC236}">
              <a16:creationId xmlns:a16="http://schemas.microsoft.com/office/drawing/2014/main" id="{00000000-0008-0000-0600-0000D6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16</xdr:col>
      <xdr:colOff>590550</xdr:colOff>
      <xdr:row>16</xdr:row>
      <xdr:rowOff>66675</xdr:rowOff>
    </xdr:from>
    <xdr:to>
      <xdr:col>18</xdr:col>
      <xdr:colOff>257175</xdr:colOff>
      <xdr:row>20</xdr:row>
      <xdr:rowOff>190500</xdr:rowOff>
    </xdr:to>
    <xdr:graphicFrame macro="">
      <xdr:nvGraphicFramePr>
        <xdr:cNvPr id="4232407" name="Well D12">
          <a:extLst>
            <a:ext uri="{FF2B5EF4-FFF2-40B4-BE49-F238E27FC236}">
              <a16:creationId xmlns:a16="http://schemas.microsoft.com/office/drawing/2014/main" id="{00000000-0008-0000-0600-0000D7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485775</xdr:colOff>
      <xdr:row>20</xdr:row>
      <xdr:rowOff>190500</xdr:rowOff>
    </xdr:from>
    <xdr:to>
      <xdr:col>2</xdr:col>
      <xdr:colOff>171450</xdr:colOff>
      <xdr:row>25</xdr:row>
      <xdr:rowOff>104775</xdr:rowOff>
    </xdr:to>
    <xdr:graphicFrame macro="">
      <xdr:nvGraphicFramePr>
        <xdr:cNvPr id="4232408" name="Well E1">
          <a:extLst>
            <a:ext uri="{FF2B5EF4-FFF2-40B4-BE49-F238E27FC236}">
              <a16:creationId xmlns:a16="http://schemas.microsoft.com/office/drawing/2014/main" id="{00000000-0008-0000-0600-0000D8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171450</xdr:colOff>
      <xdr:row>20</xdr:row>
      <xdr:rowOff>190500</xdr:rowOff>
    </xdr:from>
    <xdr:to>
      <xdr:col>3</xdr:col>
      <xdr:colOff>457200</xdr:colOff>
      <xdr:row>25</xdr:row>
      <xdr:rowOff>104775</xdr:rowOff>
    </xdr:to>
    <xdr:graphicFrame macro="">
      <xdr:nvGraphicFramePr>
        <xdr:cNvPr id="4232409" name="Well E2">
          <a:extLst>
            <a:ext uri="{FF2B5EF4-FFF2-40B4-BE49-F238E27FC236}">
              <a16:creationId xmlns:a16="http://schemas.microsoft.com/office/drawing/2014/main" id="{00000000-0008-0000-0600-0000D9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3</xdr:col>
      <xdr:colOff>457200</xdr:colOff>
      <xdr:row>20</xdr:row>
      <xdr:rowOff>190500</xdr:rowOff>
    </xdr:from>
    <xdr:to>
      <xdr:col>5</xdr:col>
      <xdr:colOff>123825</xdr:colOff>
      <xdr:row>25</xdr:row>
      <xdr:rowOff>104775</xdr:rowOff>
    </xdr:to>
    <xdr:graphicFrame macro="">
      <xdr:nvGraphicFramePr>
        <xdr:cNvPr id="4232410" name="Well E3">
          <a:extLst>
            <a:ext uri="{FF2B5EF4-FFF2-40B4-BE49-F238E27FC236}">
              <a16:creationId xmlns:a16="http://schemas.microsoft.com/office/drawing/2014/main" id="{00000000-0008-0000-0600-0000DA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5</xdr:col>
      <xdr:colOff>123825</xdr:colOff>
      <xdr:row>20</xdr:row>
      <xdr:rowOff>190500</xdr:rowOff>
    </xdr:from>
    <xdr:to>
      <xdr:col>6</xdr:col>
      <xdr:colOff>419100</xdr:colOff>
      <xdr:row>25</xdr:row>
      <xdr:rowOff>104775</xdr:rowOff>
    </xdr:to>
    <xdr:graphicFrame macro="">
      <xdr:nvGraphicFramePr>
        <xdr:cNvPr id="4232411" name="Well E4">
          <a:extLst>
            <a:ext uri="{FF2B5EF4-FFF2-40B4-BE49-F238E27FC236}">
              <a16:creationId xmlns:a16="http://schemas.microsoft.com/office/drawing/2014/main" id="{00000000-0008-0000-0600-0000DB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6</xdr:col>
      <xdr:colOff>419100</xdr:colOff>
      <xdr:row>20</xdr:row>
      <xdr:rowOff>190500</xdr:rowOff>
    </xdr:from>
    <xdr:to>
      <xdr:col>8</xdr:col>
      <xdr:colOff>95250</xdr:colOff>
      <xdr:row>25</xdr:row>
      <xdr:rowOff>104775</xdr:rowOff>
    </xdr:to>
    <xdr:graphicFrame macro="">
      <xdr:nvGraphicFramePr>
        <xdr:cNvPr id="4232412" name="Well E5">
          <a:extLst>
            <a:ext uri="{FF2B5EF4-FFF2-40B4-BE49-F238E27FC236}">
              <a16:creationId xmlns:a16="http://schemas.microsoft.com/office/drawing/2014/main" id="{00000000-0008-0000-0600-0000DC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8</xdr:col>
      <xdr:colOff>95250</xdr:colOff>
      <xdr:row>20</xdr:row>
      <xdr:rowOff>190500</xdr:rowOff>
    </xdr:from>
    <xdr:to>
      <xdr:col>9</xdr:col>
      <xdr:colOff>371475</xdr:colOff>
      <xdr:row>25</xdr:row>
      <xdr:rowOff>104775</xdr:rowOff>
    </xdr:to>
    <xdr:graphicFrame macro="">
      <xdr:nvGraphicFramePr>
        <xdr:cNvPr id="4232413" name="Well E6">
          <a:extLst>
            <a:ext uri="{FF2B5EF4-FFF2-40B4-BE49-F238E27FC236}">
              <a16:creationId xmlns:a16="http://schemas.microsoft.com/office/drawing/2014/main" id="{00000000-0008-0000-0600-0000DD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9</xdr:col>
      <xdr:colOff>371475</xdr:colOff>
      <xdr:row>20</xdr:row>
      <xdr:rowOff>190500</xdr:rowOff>
    </xdr:from>
    <xdr:to>
      <xdr:col>11</xdr:col>
      <xdr:colOff>57150</xdr:colOff>
      <xdr:row>25</xdr:row>
      <xdr:rowOff>104775</xdr:rowOff>
    </xdr:to>
    <xdr:graphicFrame macro="">
      <xdr:nvGraphicFramePr>
        <xdr:cNvPr id="4232414" name="Well E7">
          <a:extLst>
            <a:ext uri="{FF2B5EF4-FFF2-40B4-BE49-F238E27FC236}">
              <a16:creationId xmlns:a16="http://schemas.microsoft.com/office/drawing/2014/main" id="{00000000-0008-0000-0600-0000DE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11</xdr:col>
      <xdr:colOff>57150</xdr:colOff>
      <xdr:row>20</xdr:row>
      <xdr:rowOff>190500</xdr:rowOff>
    </xdr:from>
    <xdr:to>
      <xdr:col>12</xdr:col>
      <xdr:colOff>342900</xdr:colOff>
      <xdr:row>25</xdr:row>
      <xdr:rowOff>104775</xdr:rowOff>
    </xdr:to>
    <xdr:graphicFrame macro="">
      <xdr:nvGraphicFramePr>
        <xdr:cNvPr id="4232415" name="Well E8">
          <a:extLst>
            <a:ext uri="{FF2B5EF4-FFF2-40B4-BE49-F238E27FC236}">
              <a16:creationId xmlns:a16="http://schemas.microsoft.com/office/drawing/2014/main" id="{00000000-0008-0000-0600-0000DF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12</xdr:col>
      <xdr:colOff>342900</xdr:colOff>
      <xdr:row>20</xdr:row>
      <xdr:rowOff>190500</xdr:rowOff>
    </xdr:from>
    <xdr:to>
      <xdr:col>14</xdr:col>
      <xdr:colOff>9525</xdr:colOff>
      <xdr:row>25</xdr:row>
      <xdr:rowOff>104775</xdr:rowOff>
    </xdr:to>
    <xdr:graphicFrame macro="">
      <xdr:nvGraphicFramePr>
        <xdr:cNvPr id="4232416" name="Well E9">
          <a:extLst>
            <a:ext uri="{FF2B5EF4-FFF2-40B4-BE49-F238E27FC236}">
              <a16:creationId xmlns:a16="http://schemas.microsoft.com/office/drawing/2014/main" id="{00000000-0008-0000-0600-0000E0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14</xdr:col>
      <xdr:colOff>9525</xdr:colOff>
      <xdr:row>20</xdr:row>
      <xdr:rowOff>190500</xdr:rowOff>
    </xdr:from>
    <xdr:to>
      <xdr:col>15</xdr:col>
      <xdr:colOff>304800</xdr:colOff>
      <xdr:row>25</xdr:row>
      <xdr:rowOff>104775</xdr:rowOff>
    </xdr:to>
    <xdr:graphicFrame macro="">
      <xdr:nvGraphicFramePr>
        <xdr:cNvPr id="4232417" name="Well E10">
          <a:extLst>
            <a:ext uri="{FF2B5EF4-FFF2-40B4-BE49-F238E27FC236}">
              <a16:creationId xmlns:a16="http://schemas.microsoft.com/office/drawing/2014/main" id="{00000000-0008-0000-0600-0000E1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15</xdr:col>
      <xdr:colOff>304800</xdr:colOff>
      <xdr:row>20</xdr:row>
      <xdr:rowOff>190500</xdr:rowOff>
    </xdr:from>
    <xdr:to>
      <xdr:col>16</xdr:col>
      <xdr:colOff>590550</xdr:colOff>
      <xdr:row>25</xdr:row>
      <xdr:rowOff>104775</xdr:rowOff>
    </xdr:to>
    <xdr:graphicFrame macro="">
      <xdr:nvGraphicFramePr>
        <xdr:cNvPr id="4232418" name="Well E11">
          <a:extLst>
            <a:ext uri="{FF2B5EF4-FFF2-40B4-BE49-F238E27FC236}">
              <a16:creationId xmlns:a16="http://schemas.microsoft.com/office/drawing/2014/main" id="{00000000-0008-0000-0600-0000E2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16</xdr:col>
      <xdr:colOff>590550</xdr:colOff>
      <xdr:row>20</xdr:row>
      <xdr:rowOff>190500</xdr:rowOff>
    </xdr:from>
    <xdr:to>
      <xdr:col>18</xdr:col>
      <xdr:colOff>257175</xdr:colOff>
      <xdr:row>25</xdr:row>
      <xdr:rowOff>104775</xdr:rowOff>
    </xdr:to>
    <xdr:graphicFrame macro="">
      <xdr:nvGraphicFramePr>
        <xdr:cNvPr id="4232419" name="Well E12">
          <a:extLst>
            <a:ext uri="{FF2B5EF4-FFF2-40B4-BE49-F238E27FC236}">
              <a16:creationId xmlns:a16="http://schemas.microsoft.com/office/drawing/2014/main" id="{00000000-0008-0000-0600-0000E3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485775</xdr:colOff>
      <xdr:row>25</xdr:row>
      <xdr:rowOff>104775</xdr:rowOff>
    </xdr:from>
    <xdr:to>
      <xdr:col>2</xdr:col>
      <xdr:colOff>171450</xdr:colOff>
      <xdr:row>30</xdr:row>
      <xdr:rowOff>28575</xdr:rowOff>
    </xdr:to>
    <xdr:graphicFrame macro="">
      <xdr:nvGraphicFramePr>
        <xdr:cNvPr id="4232420" name="Well F1">
          <a:extLst>
            <a:ext uri="{FF2B5EF4-FFF2-40B4-BE49-F238E27FC236}">
              <a16:creationId xmlns:a16="http://schemas.microsoft.com/office/drawing/2014/main" id="{00000000-0008-0000-0600-0000E4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2</xdr:col>
      <xdr:colOff>171450</xdr:colOff>
      <xdr:row>25</xdr:row>
      <xdr:rowOff>104775</xdr:rowOff>
    </xdr:from>
    <xdr:to>
      <xdr:col>3</xdr:col>
      <xdr:colOff>457200</xdr:colOff>
      <xdr:row>30</xdr:row>
      <xdr:rowOff>28575</xdr:rowOff>
    </xdr:to>
    <xdr:graphicFrame macro="">
      <xdr:nvGraphicFramePr>
        <xdr:cNvPr id="4232421" name="Well F2">
          <a:extLst>
            <a:ext uri="{FF2B5EF4-FFF2-40B4-BE49-F238E27FC236}">
              <a16:creationId xmlns:a16="http://schemas.microsoft.com/office/drawing/2014/main" id="{00000000-0008-0000-0600-0000E5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3</xdr:col>
      <xdr:colOff>457200</xdr:colOff>
      <xdr:row>25</xdr:row>
      <xdr:rowOff>104775</xdr:rowOff>
    </xdr:from>
    <xdr:to>
      <xdr:col>5</xdr:col>
      <xdr:colOff>123825</xdr:colOff>
      <xdr:row>30</xdr:row>
      <xdr:rowOff>28575</xdr:rowOff>
    </xdr:to>
    <xdr:graphicFrame macro="">
      <xdr:nvGraphicFramePr>
        <xdr:cNvPr id="4232422" name="Well F3">
          <a:extLst>
            <a:ext uri="{FF2B5EF4-FFF2-40B4-BE49-F238E27FC236}">
              <a16:creationId xmlns:a16="http://schemas.microsoft.com/office/drawing/2014/main" id="{00000000-0008-0000-0600-0000E6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5</xdr:col>
      <xdr:colOff>123825</xdr:colOff>
      <xdr:row>25</xdr:row>
      <xdr:rowOff>104775</xdr:rowOff>
    </xdr:from>
    <xdr:to>
      <xdr:col>6</xdr:col>
      <xdr:colOff>419100</xdr:colOff>
      <xdr:row>30</xdr:row>
      <xdr:rowOff>28575</xdr:rowOff>
    </xdr:to>
    <xdr:graphicFrame macro="">
      <xdr:nvGraphicFramePr>
        <xdr:cNvPr id="4232423" name="Well F4">
          <a:extLst>
            <a:ext uri="{FF2B5EF4-FFF2-40B4-BE49-F238E27FC236}">
              <a16:creationId xmlns:a16="http://schemas.microsoft.com/office/drawing/2014/main" id="{00000000-0008-0000-0600-0000E7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6</xdr:col>
      <xdr:colOff>419100</xdr:colOff>
      <xdr:row>25</xdr:row>
      <xdr:rowOff>104775</xdr:rowOff>
    </xdr:from>
    <xdr:to>
      <xdr:col>8</xdr:col>
      <xdr:colOff>95250</xdr:colOff>
      <xdr:row>30</xdr:row>
      <xdr:rowOff>28575</xdr:rowOff>
    </xdr:to>
    <xdr:graphicFrame macro="">
      <xdr:nvGraphicFramePr>
        <xdr:cNvPr id="4232424" name="Well F5">
          <a:extLst>
            <a:ext uri="{FF2B5EF4-FFF2-40B4-BE49-F238E27FC236}">
              <a16:creationId xmlns:a16="http://schemas.microsoft.com/office/drawing/2014/main" id="{00000000-0008-0000-0600-0000E8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8</xdr:col>
      <xdr:colOff>95250</xdr:colOff>
      <xdr:row>25</xdr:row>
      <xdr:rowOff>104775</xdr:rowOff>
    </xdr:from>
    <xdr:to>
      <xdr:col>9</xdr:col>
      <xdr:colOff>371475</xdr:colOff>
      <xdr:row>30</xdr:row>
      <xdr:rowOff>28575</xdr:rowOff>
    </xdr:to>
    <xdr:graphicFrame macro="">
      <xdr:nvGraphicFramePr>
        <xdr:cNvPr id="4232425" name="Well F6">
          <a:extLst>
            <a:ext uri="{FF2B5EF4-FFF2-40B4-BE49-F238E27FC236}">
              <a16:creationId xmlns:a16="http://schemas.microsoft.com/office/drawing/2014/main" id="{00000000-0008-0000-0600-0000E9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9</xdr:col>
      <xdr:colOff>371475</xdr:colOff>
      <xdr:row>25</xdr:row>
      <xdr:rowOff>104775</xdr:rowOff>
    </xdr:from>
    <xdr:to>
      <xdr:col>11</xdr:col>
      <xdr:colOff>57150</xdr:colOff>
      <xdr:row>30</xdr:row>
      <xdr:rowOff>28575</xdr:rowOff>
    </xdr:to>
    <xdr:graphicFrame macro="">
      <xdr:nvGraphicFramePr>
        <xdr:cNvPr id="4232426" name="Well F7">
          <a:extLst>
            <a:ext uri="{FF2B5EF4-FFF2-40B4-BE49-F238E27FC236}">
              <a16:creationId xmlns:a16="http://schemas.microsoft.com/office/drawing/2014/main" id="{00000000-0008-0000-0600-0000EA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11</xdr:col>
      <xdr:colOff>57150</xdr:colOff>
      <xdr:row>25</xdr:row>
      <xdr:rowOff>104775</xdr:rowOff>
    </xdr:from>
    <xdr:to>
      <xdr:col>12</xdr:col>
      <xdr:colOff>342900</xdr:colOff>
      <xdr:row>30</xdr:row>
      <xdr:rowOff>28575</xdr:rowOff>
    </xdr:to>
    <xdr:graphicFrame macro="">
      <xdr:nvGraphicFramePr>
        <xdr:cNvPr id="4232427" name="Well F8">
          <a:extLst>
            <a:ext uri="{FF2B5EF4-FFF2-40B4-BE49-F238E27FC236}">
              <a16:creationId xmlns:a16="http://schemas.microsoft.com/office/drawing/2014/main" id="{00000000-0008-0000-0600-0000EB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12</xdr:col>
      <xdr:colOff>342900</xdr:colOff>
      <xdr:row>25</xdr:row>
      <xdr:rowOff>104775</xdr:rowOff>
    </xdr:from>
    <xdr:to>
      <xdr:col>14</xdr:col>
      <xdr:colOff>9525</xdr:colOff>
      <xdr:row>30</xdr:row>
      <xdr:rowOff>28575</xdr:rowOff>
    </xdr:to>
    <xdr:graphicFrame macro="">
      <xdr:nvGraphicFramePr>
        <xdr:cNvPr id="4232428" name="Well F9">
          <a:extLst>
            <a:ext uri="{FF2B5EF4-FFF2-40B4-BE49-F238E27FC236}">
              <a16:creationId xmlns:a16="http://schemas.microsoft.com/office/drawing/2014/main" id="{00000000-0008-0000-0600-0000EC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14</xdr:col>
      <xdr:colOff>9525</xdr:colOff>
      <xdr:row>25</xdr:row>
      <xdr:rowOff>104775</xdr:rowOff>
    </xdr:from>
    <xdr:to>
      <xdr:col>15</xdr:col>
      <xdr:colOff>304800</xdr:colOff>
      <xdr:row>30</xdr:row>
      <xdr:rowOff>28575</xdr:rowOff>
    </xdr:to>
    <xdr:graphicFrame macro="">
      <xdr:nvGraphicFramePr>
        <xdr:cNvPr id="4232429" name="Well F10">
          <a:extLst>
            <a:ext uri="{FF2B5EF4-FFF2-40B4-BE49-F238E27FC236}">
              <a16:creationId xmlns:a16="http://schemas.microsoft.com/office/drawing/2014/main" id="{00000000-0008-0000-0600-0000ED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15</xdr:col>
      <xdr:colOff>304800</xdr:colOff>
      <xdr:row>25</xdr:row>
      <xdr:rowOff>104775</xdr:rowOff>
    </xdr:from>
    <xdr:to>
      <xdr:col>16</xdr:col>
      <xdr:colOff>590550</xdr:colOff>
      <xdr:row>30</xdr:row>
      <xdr:rowOff>28575</xdr:rowOff>
    </xdr:to>
    <xdr:graphicFrame macro="">
      <xdr:nvGraphicFramePr>
        <xdr:cNvPr id="4232430" name="Well F11">
          <a:extLst>
            <a:ext uri="{FF2B5EF4-FFF2-40B4-BE49-F238E27FC236}">
              <a16:creationId xmlns:a16="http://schemas.microsoft.com/office/drawing/2014/main" id="{00000000-0008-0000-0600-0000EE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16</xdr:col>
      <xdr:colOff>590550</xdr:colOff>
      <xdr:row>25</xdr:row>
      <xdr:rowOff>104775</xdr:rowOff>
    </xdr:from>
    <xdr:to>
      <xdr:col>18</xdr:col>
      <xdr:colOff>257175</xdr:colOff>
      <xdr:row>30</xdr:row>
      <xdr:rowOff>28575</xdr:rowOff>
    </xdr:to>
    <xdr:graphicFrame macro="">
      <xdr:nvGraphicFramePr>
        <xdr:cNvPr id="4232431" name="Well F12">
          <a:extLst>
            <a:ext uri="{FF2B5EF4-FFF2-40B4-BE49-F238E27FC236}">
              <a16:creationId xmlns:a16="http://schemas.microsoft.com/office/drawing/2014/main" id="{00000000-0008-0000-0600-0000EF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0</xdr:col>
      <xdr:colOff>485775</xdr:colOff>
      <xdr:row>30</xdr:row>
      <xdr:rowOff>28575</xdr:rowOff>
    </xdr:from>
    <xdr:to>
      <xdr:col>2</xdr:col>
      <xdr:colOff>171450</xdr:colOff>
      <xdr:row>34</xdr:row>
      <xdr:rowOff>152400</xdr:rowOff>
    </xdr:to>
    <xdr:graphicFrame macro="">
      <xdr:nvGraphicFramePr>
        <xdr:cNvPr id="4232432" name="Well G1">
          <a:extLst>
            <a:ext uri="{FF2B5EF4-FFF2-40B4-BE49-F238E27FC236}">
              <a16:creationId xmlns:a16="http://schemas.microsoft.com/office/drawing/2014/main" id="{00000000-0008-0000-0600-0000F0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2</xdr:col>
      <xdr:colOff>171450</xdr:colOff>
      <xdr:row>30</xdr:row>
      <xdr:rowOff>28575</xdr:rowOff>
    </xdr:from>
    <xdr:to>
      <xdr:col>3</xdr:col>
      <xdr:colOff>457200</xdr:colOff>
      <xdr:row>34</xdr:row>
      <xdr:rowOff>152400</xdr:rowOff>
    </xdr:to>
    <xdr:graphicFrame macro="">
      <xdr:nvGraphicFramePr>
        <xdr:cNvPr id="4232433" name="Well G2">
          <a:extLst>
            <a:ext uri="{FF2B5EF4-FFF2-40B4-BE49-F238E27FC236}">
              <a16:creationId xmlns:a16="http://schemas.microsoft.com/office/drawing/2014/main" id="{00000000-0008-0000-0600-0000F1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3</xdr:col>
      <xdr:colOff>457200</xdr:colOff>
      <xdr:row>30</xdr:row>
      <xdr:rowOff>28575</xdr:rowOff>
    </xdr:from>
    <xdr:to>
      <xdr:col>5</xdr:col>
      <xdr:colOff>123825</xdr:colOff>
      <xdr:row>34</xdr:row>
      <xdr:rowOff>152400</xdr:rowOff>
    </xdr:to>
    <xdr:graphicFrame macro="">
      <xdr:nvGraphicFramePr>
        <xdr:cNvPr id="4232434" name="Well G3">
          <a:extLst>
            <a:ext uri="{FF2B5EF4-FFF2-40B4-BE49-F238E27FC236}">
              <a16:creationId xmlns:a16="http://schemas.microsoft.com/office/drawing/2014/main" id="{00000000-0008-0000-0600-0000F2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5</xdr:col>
      <xdr:colOff>123825</xdr:colOff>
      <xdr:row>30</xdr:row>
      <xdr:rowOff>28575</xdr:rowOff>
    </xdr:from>
    <xdr:to>
      <xdr:col>6</xdr:col>
      <xdr:colOff>419100</xdr:colOff>
      <xdr:row>34</xdr:row>
      <xdr:rowOff>152400</xdr:rowOff>
    </xdr:to>
    <xdr:graphicFrame macro="">
      <xdr:nvGraphicFramePr>
        <xdr:cNvPr id="4232435" name="Well G4">
          <a:extLst>
            <a:ext uri="{FF2B5EF4-FFF2-40B4-BE49-F238E27FC236}">
              <a16:creationId xmlns:a16="http://schemas.microsoft.com/office/drawing/2014/main" id="{00000000-0008-0000-0600-0000F3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6</xdr:col>
      <xdr:colOff>419100</xdr:colOff>
      <xdr:row>30</xdr:row>
      <xdr:rowOff>28575</xdr:rowOff>
    </xdr:from>
    <xdr:to>
      <xdr:col>8</xdr:col>
      <xdr:colOff>95250</xdr:colOff>
      <xdr:row>34</xdr:row>
      <xdr:rowOff>152400</xdr:rowOff>
    </xdr:to>
    <xdr:graphicFrame macro="">
      <xdr:nvGraphicFramePr>
        <xdr:cNvPr id="4232436" name="Well G5">
          <a:extLst>
            <a:ext uri="{FF2B5EF4-FFF2-40B4-BE49-F238E27FC236}">
              <a16:creationId xmlns:a16="http://schemas.microsoft.com/office/drawing/2014/main" id="{00000000-0008-0000-0600-0000F4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8</xdr:col>
      <xdr:colOff>95250</xdr:colOff>
      <xdr:row>30</xdr:row>
      <xdr:rowOff>28575</xdr:rowOff>
    </xdr:from>
    <xdr:to>
      <xdr:col>9</xdr:col>
      <xdr:colOff>371475</xdr:colOff>
      <xdr:row>34</xdr:row>
      <xdr:rowOff>152400</xdr:rowOff>
    </xdr:to>
    <xdr:graphicFrame macro="">
      <xdr:nvGraphicFramePr>
        <xdr:cNvPr id="4232437" name="Well G6">
          <a:extLst>
            <a:ext uri="{FF2B5EF4-FFF2-40B4-BE49-F238E27FC236}">
              <a16:creationId xmlns:a16="http://schemas.microsoft.com/office/drawing/2014/main" id="{00000000-0008-0000-0600-0000F5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9</xdr:col>
      <xdr:colOff>371475</xdr:colOff>
      <xdr:row>30</xdr:row>
      <xdr:rowOff>28575</xdr:rowOff>
    </xdr:from>
    <xdr:to>
      <xdr:col>11</xdr:col>
      <xdr:colOff>57150</xdr:colOff>
      <xdr:row>34</xdr:row>
      <xdr:rowOff>152400</xdr:rowOff>
    </xdr:to>
    <xdr:graphicFrame macro="">
      <xdr:nvGraphicFramePr>
        <xdr:cNvPr id="4232438" name="Well G7">
          <a:extLst>
            <a:ext uri="{FF2B5EF4-FFF2-40B4-BE49-F238E27FC236}">
              <a16:creationId xmlns:a16="http://schemas.microsoft.com/office/drawing/2014/main" id="{00000000-0008-0000-0600-0000F6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11</xdr:col>
      <xdr:colOff>57150</xdr:colOff>
      <xdr:row>30</xdr:row>
      <xdr:rowOff>28575</xdr:rowOff>
    </xdr:from>
    <xdr:to>
      <xdr:col>12</xdr:col>
      <xdr:colOff>342900</xdr:colOff>
      <xdr:row>34</xdr:row>
      <xdr:rowOff>152400</xdr:rowOff>
    </xdr:to>
    <xdr:graphicFrame macro="">
      <xdr:nvGraphicFramePr>
        <xdr:cNvPr id="4232439" name="Well G8">
          <a:extLst>
            <a:ext uri="{FF2B5EF4-FFF2-40B4-BE49-F238E27FC236}">
              <a16:creationId xmlns:a16="http://schemas.microsoft.com/office/drawing/2014/main" id="{00000000-0008-0000-0600-0000F7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12</xdr:col>
      <xdr:colOff>342900</xdr:colOff>
      <xdr:row>30</xdr:row>
      <xdr:rowOff>28575</xdr:rowOff>
    </xdr:from>
    <xdr:to>
      <xdr:col>14</xdr:col>
      <xdr:colOff>9525</xdr:colOff>
      <xdr:row>34</xdr:row>
      <xdr:rowOff>152400</xdr:rowOff>
    </xdr:to>
    <xdr:graphicFrame macro="">
      <xdr:nvGraphicFramePr>
        <xdr:cNvPr id="4232440" name="Well G9">
          <a:extLst>
            <a:ext uri="{FF2B5EF4-FFF2-40B4-BE49-F238E27FC236}">
              <a16:creationId xmlns:a16="http://schemas.microsoft.com/office/drawing/2014/main" id="{00000000-0008-0000-0600-0000F8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14</xdr:col>
      <xdr:colOff>9525</xdr:colOff>
      <xdr:row>30</xdr:row>
      <xdr:rowOff>28575</xdr:rowOff>
    </xdr:from>
    <xdr:to>
      <xdr:col>15</xdr:col>
      <xdr:colOff>304800</xdr:colOff>
      <xdr:row>34</xdr:row>
      <xdr:rowOff>152400</xdr:rowOff>
    </xdr:to>
    <xdr:graphicFrame macro="">
      <xdr:nvGraphicFramePr>
        <xdr:cNvPr id="4232441" name="Well G10">
          <a:extLst>
            <a:ext uri="{FF2B5EF4-FFF2-40B4-BE49-F238E27FC236}">
              <a16:creationId xmlns:a16="http://schemas.microsoft.com/office/drawing/2014/main" id="{00000000-0008-0000-0600-0000F9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15</xdr:col>
      <xdr:colOff>304800</xdr:colOff>
      <xdr:row>30</xdr:row>
      <xdr:rowOff>28575</xdr:rowOff>
    </xdr:from>
    <xdr:to>
      <xdr:col>16</xdr:col>
      <xdr:colOff>590550</xdr:colOff>
      <xdr:row>34</xdr:row>
      <xdr:rowOff>152400</xdr:rowOff>
    </xdr:to>
    <xdr:graphicFrame macro="">
      <xdr:nvGraphicFramePr>
        <xdr:cNvPr id="4232442" name="Well G11">
          <a:extLst>
            <a:ext uri="{FF2B5EF4-FFF2-40B4-BE49-F238E27FC236}">
              <a16:creationId xmlns:a16="http://schemas.microsoft.com/office/drawing/2014/main" id="{00000000-0008-0000-0600-0000FA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16</xdr:col>
      <xdr:colOff>590550</xdr:colOff>
      <xdr:row>30</xdr:row>
      <xdr:rowOff>28575</xdr:rowOff>
    </xdr:from>
    <xdr:to>
      <xdr:col>18</xdr:col>
      <xdr:colOff>257175</xdr:colOff>
      <xdr:row>34</xdr:row>
      <xdr:rowOff>152400</xdr:rowOff>
    </xdr:to>
    <xdr:graphicFrame macro="">
      <xdr:nvGraphicFramePr>
        <xdr:cNvPr id="4232443" name="Well G12">
          <a:extLst>
            <a:ext uri="{FF2B5EF4-FFF2-40B4-BE49-F238E27FC236}">
              <a16:creationId xmlns:a16="http://schemas.microsoft.com/office/drawing/2014/main" id="{00000000-0008-0000-0600-0000FB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0</xdr:col>
      <xdr:colOff>485775</xdr:colOff>
      <xdr:row>34</xdr:row>
      <xdr:rowOff>152400</xdr:rowOff>
    </xdr:from>
    <xdr:to>
      <xdr:col>2</xdr:col>
      <xdr:colOff>171450</xdr:colOff>
      <xdr:row>39</xdr:row>
      <xdr:rowOff>76200</xdr:rowOff>
    </xdr:to>
    <xdr:graphicFrame macro="">
      <xdr:nvGraphicFramePr>
        <xdr:cNvPr id="4232444" name="Well H1">
          <a:extLst>
            <a:ext uri="{FF2B5EF4-FFF2-40B4-BE49-F238E27FC236}">
              <a16:creationId xmlns:a16="http://schemas.microsoft.com/office/drawing/2014/main" id="{00000000-0008-0000-0600-0000FC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2</xdr:col>
      <xdr:colOff>171450</xdr:colOff>
      <xdr:row>34</xdr:row>
      <xdr:rowOff>152400</xdr:rowOff>
    </xdr:from>
    <xdr:to>
      <xdr:col>3</xdr:col>
      <xdr:colOff>457200</xdr:colOff>
      <xdr:row>39</xdr:row>
      <xdr:rowOff>76200</xdr:rowOff>
    </xdr:to>
    <xdr:graphicFrame macro="">
      <xdr:nvGraphicFramePr>
        <xdr:cNvPr id="4232445" name="Well H2">
          <a:extLst>
            <a:ext uri="{FF2B5EF4-FFF2-40B4-BE49-F238E27FC236}">
              <a16:creationId xmlns:a16="http://schemas.microsoft.com/office/drawing/2014/main" id="{00000000-0008-0000-0600-0000FD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3</xdr:col>
      <xdr:colOff>457200</xdr:colOff>
      <xdr:row>34</xdr:row>
      <xdr:rowOff>152400</xdr:rowOff>
    </xdr:from>
    <xdr:to>
      <xdr:col>5</xdr:col>
      <xdr:colOff>123825</xdr:colOff>
      <xdr:row>39</xdr:row>
      <xdr:rowOff>76200</xdr:rowOff>
    </xdr:to>
    <xdr:graphicFrame macro="">
      <xdr:nvGraphicFramePr>
        <xdr:cNvPr id="4232446" name="Well H3">
          <a:extLst>
            <a:ext uri="{FF2B5EF4-FFF2-40B4-BE49-F238E27FC236}">
              <a16:creationId xmlns:a16="http://schemas.microsoft.com/office/drawing/2014/main" id="{00000000-0008-0000-0600-0000FE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5</xdr:col>
      <xdr:colOff>123825</xdr:colOff>
      <xdr:row>34</xdr:row>
      <xdr:rowOff>152400</xdr:rowOff>
    </xdr:from>
    <xdr:to>
      <xdr:col>6</xdr:col>
      <xdr:colOff>419100</xdr:colOff>
      <xdr:row>39</xdr:row>
      <xdr:rowOff>76200</xdr:rowOff>
    </xdr:to>
    <xdr:graphicFrame macro="">
      <xdr:nvGraphicFramePr>
        <xdr:cNvPr id="4232447" name="Well H4">
          <a:extLst>
            <a:ext uri="{FF2B5EF4-FFF2-40B4-BE49-F238E27FC236}">
              <a16:creationId xmlns:a16="http://schemas.microsoft.com/office/drawing/2014/main" id="{00000000-0008-0000-0600-0000FF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6</xdr:col>
      <xdr:colOff>419100</xdr:colOff>
      <xdr:row>34</xdr:row>
      <xdr:rowOff>152400</xdr:rowOff>
    </xdr:from>
    <xdr:to>
      <xdr:col>8</xdr:col>
      <xdr:colOff>95250</xdr:colOff>
      <xdr:row>39</xdr:row>
      <xdr:rowOff>76200</xdr:rowOff>
    </xdr:to>
    <xdr:graphicFrame macro="">
      <xdr:nvGraphicFramePr>
        <xdr:cNvPr id="4232448" name="Well H5">
          <a:extLst>
            <a:ext uri="{FF2B5EF4-FFF2-40B4-BE49-F238E27FC236}">
              <a16:creationId xmlns:a16="http://schemas.microsoft.com/office/drawing/2014/main" id="{00000000-0008-0000-0600-00000095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8</xdr:col>
      <xdr:colOff>95250</xdr:colOff>
      <xdr:row>34</xdr:row>
      <xdr:rowOff>152400</xdr:rowOff>
    </xdr:from>
    <xdr:to>
      <xdr:col>9</xdr:col>
      <xdr:colOff>371475</xdr:colOff>
      <xdr:row>39</xdr:row>
      <xdr:rowOff>76200</xdr:rowOff>
    </xdr:to>
    <xdr:graphicFrame macro="">
      <xdr:nvGraphicFramePr>
        <xdr:cNvPr id="4232449" name="Well H6">
          <a:extLst>
            <a:ext uri="{FF2B5EF4-FFF2-40B4-BE49-F238E27FC236}">
              <a16:creationId xmlns:a16="http://schemas.microsoft.com/office/drawing/2014/main" id="{00000000-0008-0000-0600-00000195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9</xdr:col>
      <xdr:colOff>371475</xdr:colOff>
      <xdr:row>34</xdr:row>
      <xdr:rowOff>152400</xdr:rowOff>
    </xdr:from>
    <xdr:to>
      <xdr:col>11</xdr:col>
      <xdr:colOff>57150</xdr:colOff>
      <xdr:row>39</xdr:row>
      <xdr:rowOff>76200</xdr:rowOff>
    </xdr:to>
    <xdr:graphicFrame macro="">
      <xdr:nvGraphicFramePr>
        <xdr:cNvPr id="4232450" name="Well H7">
          <a:extLst>
            <a:ext uri="{FF2B5EF4-FFF2-40B4-BE49-F238E27FC236}">
              <a16:creationId xmlns:a16="http://schemas.microsoft.com/office/drawing/2014/main" id="{00000000-0008-0000-0600-00000295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11</xdr:col>
      <xdr:colOff>57150</xdr:colOff>
      <xdr:row>34</xdr:row>
      <xdr:rowOff>152400</xdr:rowOff>
    </xdr:from>
    <xdr:to>
      <xdr:col>12</xdr:col>
      <xdr:colOff>342900</xdr:colOff>
      <xdr:row>39</xdr:row>
      <xdr:rowOff>76200</xdr:rowOff>
    </xdr:to>
    <xdr:graphicFrame macro="">
      <xdr:nvGraphicFramePr>
        <xdr:cNvPr id="4232451" name="Well H8">
          <a:extLst>
            <a:ext uri="{FF2B5EF4-FFF2-40B4-BE49-F238E27FC236}">
              <a16:creationId xmlns:a16="http://schemas.microsoft.com/office/drawing/2014/main" id="{00000000-0008-0000-0600-00000395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12</xdr:col>
      <xdr:colOff>342900</xdr:colOff>
      <xdr:row>34</xdr:row>
      <xdr:rowOff>152400</xdr:rowOff>
    </xdr:from>
    <xdr:to>
      <xdr:col>14</xdr:col>
      <xdr:colOff>9525</xdr:colOff>
      <xdr:row>39</xdr:row>
      <xdr:rowOff>76200</xdr:rowOff>
    </xdr:to>
    <xdr:graphicFrame macro="">
      <xdr:nvGraphicFramePr>
        <xdr:cNvPr id="4232452" name="Well H9">
          <a:extLst>
            <a:ext uri="{FF2B5EF4-FFF2-40B4-BE49-F238E27FC236}">
              <a16:creationId xmlns:a16="http://schemas.microsoft.com/office/drawing/2014/main" id="{00000000-0008-0000-0600-00000495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14</xdr:col>
      <xdr:colOff>9525</xdr:colOff>
      <xdr:row>34</xdr:row>
      <xdr:rowOff>152400</xdr:rowOff>
    </xdr:from>
    <xdr:to>
      <xdr:col>15</xdr:col>
      <xdr:colOff>304800</xdr:colOff>
      <xdr:row>39</xdr:row>
      <xdr:rowOff>76200</xdr:rowOff>
    </xdr:to>
    <xdr:graphicFrame macro="">
      <xdr:nvGraphicFramePr>
        <xdr:cNvPr id="4232453" name="Well H10">
          <a:extLst>
            <a:ext uri="{FF2B5EF4-FFF2-40B4-BE49-F238E27FC236}">
              <a16:creationId xmlns:a16="http://schemas.microsoft.com/office/drawing/2014/main" id="{00000000-0008-0000-0600-00000595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15</xdr:col>
      <xdr:colOff>304800</xdr:colOff>
      <xdr:row>34</xdr:row>
      <xdr:rowOff>152400</xdr:rowOff>
    </xdr:from>
    <xdr:to>
      <xdr:col>16</xdr:col>
      <xdr:colOff>590550</xdr:colOff>
      <xdr:row>39</xdr:row>
      <xdr:rowOff>76200</xdr:rowOff>
    </xdr:to>
    <xdr:graphicFrame macro="">
      <xdr:nvGraphicFramePr>
        <xdr:cNvPr id="4232454" name="Well H11">
          <a:extLst>
            <a:ext uri="{FF2B5EF4-FFF2-40B4-BE49-F238E27FC236}">
              <a16:creationId xmlns:a16="http://schemas.microsoft.com/office/drawing/2014/main" id="{00000000-0008-0000-0600-00000695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16</xdr:col>
      <xdr:colOff>590550</xdr:colOff>
      <xdr:row>34</xdr:row>
      <xdr:rowOff>152400</xdr:rowOff>
    </xdr:from>
    <xdr:to>
      <xdr:col>18</xdr:col>
      <xdr:colOff>257175</xdr:colOff>
      <xdr:row>39</xdr:row>
      <xdr:rowOff>76200</xdr:rowOff>
    </xdr:to>
    <xdr:graphicFrame macro="">
      <xdr:nvGraphicFramePr>
        <xdr:cNvPr id="4232455" name="Well H12">
          <a:extLst>
            <a:ext uri="{FF2B5EF4-FFF2-40B4-BE49-F238E27FC236}">
              <a16:creationId xmlns:a16="http://schemas.microsoft.com/office/drawing/2014/main" id="{00000000-0008-0000-0600-00000795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1</xdr:col>
      <xdr:colOff>314325</xdr:colOff>
      <xdr:row>0</xdr:row>
      <xdr:rowOff>171450</xdr:rowOff>
    </xdr:from>
    <xdr:to>
      <xdr:col>17</xdr:col>
      <xdr:colOff>533400</xdr:colOff>
      <xdr:row>1</xdr:row>
      <xdr:rowOff>180975</xdr:rowOff>
    </xdr:to>
    <xdr:grpSp>
      <xdr:nvGrpSpPr>
        <xdr:cNvPr id="4232456" name="Column Label">
          <a:extLst>
            <a:ext uri="{FF2B5EF4-FFF2-40B4-BE49-F238E27FC236}">
              <a16:creationId xmlns:a16="http://schemas.microsoft.com/office/drawing/2014/main" id="{00000000-0008-0000-0600-000008954000}"/>
            </a:ext>
          </a:extLst>
        </xdr:cNvPr>
        <xdr:cNvGrpSpPr>
          <a:grpSpLocks/>
        </xdr:cNvGrpSpPr>
      </xdr:nvGrpSpPr>
      <xdr:grpSpPr bwMode="auto">
        <a:xfrm>
          <a:off x="981075" y="171450"/>
          <a:ext cx="10887075" cy="200025"/>
          <a:chOff x="160" y="20"/>
          <a:chExt cx="1139" cy="23"/>
        </a:xfrm>
      </xdr:grpSpPr>
      <xdr:sp macro="" textlink="">
        <xdr:nvSpPr>
          <xdr:cNvPr id="100" name="Text Box 1">
            <a:extLst>
              <a:ext uri="{FF2B5EF4-FFF2-40B4-BE49-F238E27FC236}">
                <a16:creationId xmlns:a16="http://schemas.microsoft.com/office/drawing/2014/main" id="{00000000-0008-0000-0600-00006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0" y="20"/>
            <a:ext cx="12" cy="23"/>
          </a:xfrm>
          <a:prstGeom prst="rect">
            <a:avLst/>
          </a:prstGeom>
          <a:noFill/>
          <a:ln w="9525" algn="ctr">
            <a:noFill/>
            <a:miter lim="800000"/>
            <a:headEnd/>
            <a:tailEnd/>
          </a:ln>
          <a:effectLst/>
        </xdr:spPr>
        <xdr:txBody>
          <a:bodyPr wrap="none" lIns="18288" tIns="2286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altLang="zh-CN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</a:t>
            </a:r>
          </a:p>
        </xdr:txBody>
      </xdr:sp>
      <xdr:sp macro="" textlink="">
        <xdr:nvSpPr>
          <xdr:cNvPr id="101" name="Text Box 2">
            <a:extLst>
              <a:ext uri="{FF2B5EF4-FFF2-40B4-BE49-F238E27FC236}">
                <a16:creationId xmlns:a16="http://schemas.microsoft.com/office/drawing/2014/main" id="{00000000-0008-0000-0600-00006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59" y="20"/>
            <a:ext cx="13" cy="23"/>
          </a:xfrm>
          <a:prstGeom prst="rect">
            <a:avLst/>
          </a:prstGeom>
          <a:noFill/>
          <a:ln w="9525" algn="ctr">
            <a:noFill/>
            <a:miter lim="800000"/>
            <a:headEnd/>
            <a:tailEnd/>
          </a:ln>
          <a:effectLst/>
        </xdr:spPr>
        <xdr:txBody>
          <a:bodyPr wrap="none" lIns="18288" tIns="2286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altLang="zh-CN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2</a:t>
            </a:r>
          </a:p>
        </xdr:txBody>
      </xdr:sp>
      <xdr:sp macro="" textlink="">
        <xdr:nvSpPr>
          <xdr:cNvPr id="102" name="Text Box 3">
            <a:extLst>
              <a:ext uri="{FF2B5EF4-FFF2-40B4-BE49-F238E27FC236}">
                <a16:creationId xmlns:a16="http://schemas.microsoft.com/office/drawing/2014/main" id="{00000000-0008-0000-0600-00006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60" y="20"/>
            <a:ext cx="12" cy="23"/>
          </a:xfrm>
          <a:prstGeom prst="rect">
            <a:avLst/>
          </a:prstGeom>
          <a:noFill/>
          <a:ln w="9525" algn="ctr">
            <a:noFill/>
            <a:miter lim="800000"/>
            <a:headEnd/>
            <a:tailEnd/>
          </a:ln>
          <a:effectLst/>
        </xdr:spPr>
        <xdr:txBody>
          <a:bodyPr wrap="none" lIns="18288" tIns="2286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altLang="zh-CN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3</a:t>
            </a:r>
          </a:p>
        </xdr:txBody>
      </xdr:sp>
      <xdr:sp macro="" textlink="">
        <xdr:nvSpPr>
          <xdr:cNvPr id="103" name="Text Box 4">
            <a:extLst>
              <a:ext uri="{FF2B5EF4-FFF2-40B4-BE49-F238E27FC236}">
                <a16:creationId xmlns:a16="http://schemas.microsoft.com/office/drawing/2014/main" id="{00000000-0008-0000-0600-00006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60" y="20"/>
            <a:ext cx="12" cy="23"/>
          </a:xfrm>
          <a:prstGeom prst="rect">
            <a:avLst/>
          </a:prstGeom>
          <a:noFill/>
          <a:ln w="9525" algn="ctr">
            <a:noFill/>
            <a:miter lim="800000"/>
            <a:headEnd/>
            <a:tailEnd/>
          </a:ln>
          <a:effectLst/>
        </xdr:spPr>
        <xdr:txBody>
          <a:bodyPr wrap="none" lIns="18288" tIns="2286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altLang="zh-CN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4</a:t>
            </a:r>
          </a:p>
        </xdr:txBody>
      </xdr:sp>
      <xdr:sp macro="" textlink="">
        <xdr:nvSpPr>
          <xdr:cNvPr id="104" name="Text Box 5">
            <a:extLst>
              <a:ext uri="{FF2B5EF4-FFF2-40B4-BE49-F238E27FC236}">
                <a16:creationId xmlns:a16="http://schemas.microsoft.com/office/drawing/2014/main" id="{00000000-0008-0000-0600-00006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61" y="20"/>
            <a:ext cx="12" cy="23"/>
          </a:xfrm>
          <a:prstGeom prst="rect">
            <a:avLst/>
          </a:prstGeom>
          <a:noFill/>
          <a:ln w="9525" algn="ctr">
            <a:noFill/>
            <a:miter lim="800000"/>
            <a:headEnd/>
            <a:tailEnd/>
          </a:ln>
          <a:effectLst/>
        </xdr:spPr>
        <xdr:txBody>
          <a:bodyPr wrap="none" lIns="18288" tIns="2286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altLang="zh-CN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5</a:t>
            </a:r>
          </a:p>
        </xdr:txBody>
      </xdr:sp>
      <xdr:sp macro="" textlink="">
        <xdr:nvSpPr>
          <xdr:cNvPr id="105" name="Text Box 6">
            <a:extLst>
              <a:ext uri="{FF2B5EF4-FFF2-40B4-BE49-F238E27FC236}">
                <a16:creationId xmlns:a16="http://schemas.microsoft.com/office/drawing/2014/main" id="{00000000-0008-0000-0600-00006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60" y="20"/>
            <a:ext cx="12" cy="23"/>
          </a:xfrm>
          <a:prstGeom prst="rect">
            <a:avLst/>
          </a:prstGeom>
          <a:noFill/>
          <a:ln w="9525" algn="ctr">
            <a:noFill/>
            <a:miter lim="800000"/>
            <a:headEnd/>
            <a:tailEnd/>
          </a:ln>
          <a:effectLst/>
        </xdr:spPr>
        <xdr:txBody>
          <a:bodyPr wrap="none" lIns="18288" tIns="2286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altLang="zh-CN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6</a:t>
            </a:r>
          </a:p>
        </xdr:txBody>
      </xdr:sp>
      <xdr:sp macro="" textlink="">
        <xdr:nvSpPr>
          <xdr:cNvPr id="106" name="Text Box 7">
            <a:extLst>
              <a:ext uri="{FF2B5EF4-FFF2-40B4-BE49-F238E27FC236}">
                <a16:creationId xmlns:a16="http://schemas.microsoft.com/office/drawing/2014/main" id="{00000000-0008-0000-0600-00006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62" y="20"/>
            <a:ext cx="12" cy="23"/>
          </a:xfrm>
          <a:prstGeom prst="rect">
            <a:avLst/>
          </a:prstGeom>
          <a:noFill/>
          <a:ln w="9525" algn="ctr">
            <a:noFill/>
            <a:miter lim="800000"/>
            <a:headEnd/>
            <a:tailEnd/>
          </a:ln>
          <a:effectLst/>
        </xdr:spPr>
        <xdr:txBody>
          <a:bodyPr wrap="none" lIns="18288" tIns="2286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altLang="zh-CN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7</a:t>
            </a:r>
          </a:p>
        </xdr:txBody>
      </xdr:sp>
      <xdr:sp macro="" textlink="">
        <xdr:nvSpPr>
          <xdr:cNvPr id="107" name="Text Box 8">
            <a:extLst>
              <a:ext uri="{FF2B5EF4-FFF2-40B4-BE49-F238E27FC236}">
                <a16:creationId xmlns:a16="http://schemas.microsoft.com/office/drawing/2014/main" id="{00000000-0008-0000-0600-00006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60" y="20"/>
            <a:ext cx="13" cy="23"/>
          </a:xfrm>
          <a:prstGeom prst="rect">
            <a:avLst/>
          </a:prstGeom>
          <a:noFill/>
          <a:ln w="9525" algn="ctr">
            <a:noFill/>
            <a:miter lim="800000"/>
            <a:headEnd/>
            <a:tailEnd/>
          </a:ln>
          <a:effectLst/>
        </xdr:spPr>
        <xdr:txBody>
          <a:bodyPr wrap="none" lIns="18288" tIns="2286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altLang="zh-CN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8</a:t>
            </a:r>
          </a:p>
        </xdr:txBody>
      </xdr:sp>
      <xdr:sp macro="" textlink="">
        <xdr:nvSpPr>
          <xdr:cNvPr id="108" name="Text Box 9">
            <a:extLst>
              <a:ext uri="{FF2B5EF4-FFF2-40B4-BE49-F238E27FC236}">
                <a16:creationId xmlns:a16="http://schemas.microsoft.com/office/drawing/2014/main" id="{00000000-0008-0000-0600-00006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961" y="20"/>
            <a:ext cx="13" cy="23"/>
          </a:xfrm>
          <a:prstGeom prst="rect">
            <a:avLst/>
          </a:prstGeom>
          <a:noFill/>
          <a:ln w="9525" algn="ctr">
            <a:noFill/>
            <a:miter lim="800000"/>
            <a:headEnd/>
            <a:tailEnd/>
          </a:ln>
          <a:effectLst/>
        </xdr:spPr>
        <xdr:txBody>
          <a:bodyPr wrap="none" lIns="18288" tIns="2286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altLang="zh-CN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9</a:t>
            </a:r>
          </a:p>
        </xdr:txBody>
      </xdr:sp>
      <xdr:sp macro="" textlink="">
        <xdr:nvSpPr>
          <xdr:cNvPr id="109" name="Text Box 10">
            <a:extLst>
              <a:ext uri="{FF2B5EF4-FFF2-40B4-BE49-F238E27FC236}">
                <a16:creationId xmlns:a16="http://schemas.microsoft.com/office/drawing/2014/main" id="{00000000-0008-0000-0600-00006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63" y="20"/>
            <a:ext cx="22" cy="23"/>
          </a:xfrm>
          <a:prstGeom prst="rect">
            <a:avLst/>
          </a:prstGeom>
          <a:noFill/>
          <a:ln w="9525" algn="ctr">
            <a:noFill/>
            <a:miter lim="800000"/>
            <a:headEnd/>
            <a:tailEnd/>
          </a:ln>
          <a:effectLst/>
        </xdr:spPr>
        <xdr:txBody>
          <a:bodyPr wrap="none" lIns="18288" tIns="2286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altLang="zh-CN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10</a:t>
            </a:r>
          </a:p>
        </xdr:txBody>
      </xdr:sp>
      <xdr:sp macro="" textlink="">
        <xdr:nvSpPr>
          <xdr:cNvPr id="110" name="Text Box 11">
            <a:extLst>
              <a:ext uri="{FF2B5EF4-FFF2-40B4-BE49-F238E27FC236}">
                <a16:creationId xmlns:a16="http://schemas.microsoft.com/office/drawing/2014/main" id="{00000000-0008-0000-0600-00006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170" y="20"/>
            <a:ext cx="22" cy="23"/>
          </a:xfrm>
          <a:prstGeom prst="rect">
            <a:avLst/>
          </a:prstGeom>
          <a:noFill/>
          <a:ln w="9525" algn="ctr">
            <a:noFill/>
            <a:miter lim="800000"/>
            <a:headEnd/>
            <a:tailEnd/>
          </a:ln>
          <a:effectLst/>
        </xdr:spPr>
        <xdr:txBody>
          <a:bodyPr wrap="none" lIns="18288" tIns="2286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altLang="zh-CN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11</a:t>
            </a:r>
          </a:p>
        </xdr:txBody>
      </xdr:sp>
      <xdr:sp macro="" textlink="">
        <xdr:nvSpPr>
          <xdr:cNvPr id="111" name="Text Box 12">
            <a:extLst>
              <a:ext uri="{FF2B5EF4-FFF2-40B4-BE49-F238E27FC236}">
                <a16:creationId xmlns:a16="http://schemas.microsoft.com/office/drawing/2014/main" id="{00000000-0008-0000-0600-00006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277" y="20"/>
            <a:ext cx="22" cy="23"/>
          </a:xfrm>
          <a:prstGeom prst="rect">
            <a:avLst/>
          </a:prstGeom>
          <a:noFill/>
          <a:ln w="9525" algn="ctr">
            <a:noFill/>
            <a:miter lim="800000"/>
            <a:headEnd/>
            <a:tailEnd/>
          </a:ln>
          <a:effectLst/>
        </xdr:spPr>
        <xdr:txBody>
          <a:bodyPr wrap="none" lIns="18288" tIns="2286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altLang="zh-CN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12</a:t>
            </a:r>
          </a:p>
        </xdr:txBody>
      </xdr:sp>
    </xdr:grpSp>
    <xdr:clientData/>
  </xdr:twoCellAnchor>
  <xdr:twoCellAnchor>
    <xdr:from>
      <xdr:col>0</xdr:col>
      <xdr:colOff>180975</xdr:colOff>
      <xdr:row>4</xdr:row>
      <xdr:rowOff>57150</xdr:rowOff>
    </xdr:from>
    <xdr:to>
      <xdr:col>0</xdr:col>
      <xdr:colOff>314325</xdr:colOff>
      <xdr:row>37</xdr:row>
      <xdr:rowOff>123825</xdr:rowOff>
    </xdr:to>
    <xdr:grpSp>
      <xdr:nvGrpSpPr>
        <xdr:cNvPr id="4232457" name="Row Label">
          <a:extLst>
            <a:ext uri="{FF2B5EF4-FFF2-40B4-BE49-F238E27FC236}">
              <a16:creationId xmlns:a16="http://schemas.microsoft.com/office/drawing/2014/main" id="{00000000-0008-0000-0600-000009954000}"/>
            </a:ext>
          </a:extLst>
        </xdr:cNvPr>
        <xdr:cNvGrpSpPr>
          <a:grpSpLocks/>
        </xdr:cNvGrpSpPr>
      </xdr:nvGrpSpPr>
      <xdr:grpSpPr bwMode="auto">
        <a:xfrm>
          <a:off x="180975" y="819150"/>
          <a:ext cx="133350" cy="6353175"/>
          <a:chOff x="29" y="143"/>
          <a:chExt cx="13" cy="768"/>
        </a:xfrm>
      </xdr:grpSpPr>
      <xdr:sp macro="" textlink="">
        <xdr:nvSpPr>
          <xdr:cNvPr id="113" name="Text Box A">
            <a:extLst>
              <a:ext uri="{FF2B5EF4-FFF2-40B4-BE49-F238E27FC236}">
                <a16:creationId xmlns:a16="http://schemas.microsoft.com/office/drawing/2014/main" id="{00000000-0008-0000-0600-000071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9" y="143"/>
            <a:ext cx="10" cy="24"/>
          </a:xfrm>
          <a:prstGeom prst="rect">
            <a:avLst/>
          </a:prstGeom>
          <a:noFill/>
          <a:ln w="9525" algn="ctr">
            <a:noFill/>
            <a:miter lim="800000"/>
            <a:headEnd/>
            <a:tailEnd/>
          </a:ln>
          <a:effectLst/>
        </xdr:spPr>
        <xdr:txBody>
          <a:bodyPr wrap="none" lIns="18288" tIns="2286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altLang="zh-CN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</a:t>
            </a:r>
          </a:p>
        </xdr:txBody>
      </xdr:sp>
      <xdr:sp macro="" textlink="">
        <xdr:nvSpPr>
          <xdr:cNvPr id="114" name="Text Box B">
            <a:extLst>
              <a:ext uri="{FF2B5EF4-FFF2-40B4-BE49-F238E27FC236}">
                <a16:creationId xmlns:a16="http://schemas.microsoft.com/office/drawing/2014/main" id="{00000000-0008-0000-0600-00007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9" y="248"/>
            <a:ext cx="11" cy="24"/>
          </a:xfrm>
          <a:prstGeom prst="rect">
            <a:avLst/>
          </a:prstGeom>
          <a:noFill/>
          <a:ln w="9525" algn="ctr">
            <a:noFill/>
            <a:miter lim="800000"/>
            <a:headEnd/>
            <a:tailEnd/>
          </a:ln>
          <a:effectLst/>
        </xdr:spPr>
        <xdr:txBody>
          <a:bodyPr wrap="none" lIns="18288" tIns="2286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altLang="zh-CN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</a:t>
            </a:r>
          </a:p>
        </xdr:txBody>
      </xdr:sp>
      <xdr:sp macro="" textlink="">
        <xdr:nvSpPr>
          <xdr:cNvPr id="115" name="Text Box C">
            <a:extLst>
              <a:ext uri="{FF2B5EF4-FFF2-40B4-BE49-F238E27FC236}">
                <a16:creationId xmlns:a16="http://schemas.microsoft.com/office/drawing/2014/main" id="{00000000-0008-0000-0600-00007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9" y="355"/>
            <a:ext cx="12" cy="24"/>
          </a:xfrm>
          <a:prstGeom prst="rect">
            <a:avLst/>
          </a:prstGeom>
          <a:noFill/>
          <a:ln w="9525" algn="ctr">
            <a:noFill/>
            <a:miter lim="800000"/>
            <a:headEnd/>
            <a:tailEnd/>
          </a:ln>
          <a:effectLst/>
        </xdr:spPr>
        <xdr:txBody>
          <a:bodyPr wrap="none" lIns="18288" tIns="2286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altLang="zh-CN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</a:t>
            </a:r>
          </a:p>
        </xdr:txBody>
      </xdr:sp>
      <xdr:sp macro="" textlink="">
        <xdr:nvSpPr>
          <xdr:cNvPr id="116" name="Text Box D">
            <a:extLst>
              <a:ext uri="{FF2B5EF4-FFF2-40B4-BE49-F238E27FC236}">
                <a16:creationId xmlns:a16="http://schemas.microsoft.com/office/drawing/2014/main" id="{00000000-0008-0000-0600-00007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9" y="460"/>
            <a:ext cx="12" cy="24"/>
          </a:xfrm>
          <a:prstGeom prst="rect">
            <a:avLst/>
          </a:prstGeom>
          <a:noFill/>
          <a:ln w="9525" algn="ctr">
            <a:noFill/>
            <a:miter lim="800000"/>
            <a:headEnd/>
            <a:tailEnd/>
          </a:ln>
          <a:effectLst/>
        </xdr:spPr>
        <xdr:txBody>
          <a:bodyPr wrap="none" lIns="18288" tIns="2286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altLang="zh-CN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</a:t>
            </a:r>
          </a:p>
        </xdr:txBody>
      </xdr:sp>
      <xdr:sp macro="" textlink="">
        <xdr:nvSpPr>
          <xdr:cNvPr id="117" name="Text Box E">
            <a:extLst>
              <a:ext uri="{FF2B5EF4-FFF2-40B4-BE49-F238E27FC236}">
                <a16:creationId xmlns:a16="http://schemas.microsoft.com/office/drawing/2014/main" id="{00000000-0008-0000-0600-00007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9" y="568"/>
            <a:ext cx="11" cy="24"/>
          </a:xfrm>
          <a:prstGeom prst="rect">
            <a:avLst/>
          </a:prstGeom>
          <a:noFill/>
          <a:ln w="9525" algn="ctr">
            <a:noFill/>
            <a:miter lim="800000"/>
            <a:headEnd/>
            <a:tailEnd/>
          </a:ln>
          <a:effectLst/>
        </xdr:spPr>
        <xdr:txBody>
          <a:bodyPr wrap="none" lIns="18288" tIns="2286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altLang="zh-CN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</a:t>
            </a:r>
          </a:p>
        </xdr:txBody>
      </xdr:sp>
      <xdr:sp macro="" textlink="">
        <xdr:nvSpPr>
          <xdr:cNvPr id="118" name="Text Box F">
            <a:extLst>
              <a:ext uri="{FF2B5EF4-FFF2-40B4-BE49-F238E27FC236}">
                <a16:creationId xmlns:a16="http://schemas.microsoft.com/office/drawing/2014/main" id="{00000000-0008-0000-0600-00007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9" y="674"/>
            <a:ext cx="10" cy="24"/>
          </a:xfrm>
          <a:prstGeom prst="rect">
            <a:avLst/>
          </a:prstGeom>
          <a:noFill/>
          <a:ln w="9525" algn="ctr">
            <a:noFill/>
            <a:miter lim="800000"/>
            <a:headEnd/>
            <a:tailEnd/>
          </a:ln>
          <a:effectLst/>
        </xdr:spPr>
        <xdr:txBody>
          <a:bodyPr wrap="none" lIns="18288" tIns="2286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altLang="zh-CN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</a:t>
            </a:r>
          </a:p>
        </xdr:txBody>
      </xdr:sp>
      <xdr:sp macro="" textlink="">
        <xdr:nvSpPr>
          <xdr:cNvPr id="119" name="Text Box G">
            <a:extLst>
              <a:ext uri="{FF2B5EF4-FFF2-40B4-BE49-F238E27FC236}">
                <a16:creationId xmlns:a16="http://schemas.microsoft.com/office/drawing/2014/main" id="{00000000-0008-0000-0600-00007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9" y="779"/>
            <a:ext cx="12" cy="24"/>
          </a:xfrm>
          <a:prstGeom prst="rect">
            <a:avLst/>
          </a:prstGeom>
          <a:noFill/>
          <a:ln w="9525" algn="ctr">
            <a:noFill/>
            <a:miter lim="800000"/>
            <a:headEnd/>
            <a:tailEnd/>
          </a:ln>
          <a:effectLst/>
        </xdr:spPr>
        <xdr:txBody>
          <a:bodyPr wrap="none" lIns="18288" tIns="2286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altLang="zh-CN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G</a:t>
            </a:r>
          </a:p>
        </xdr:txBody>
      </xdr:sp>
      <xdr:sp macro="" textlink="">
        <xdr:nvSpPr>
          <xdr:cNvPr id="120" name="Text Box H">
            <a:extLst>
              <a:ext uri="{FF2B5EF4-FFF2-40B4-BE49-F238E27FC236}">
                <a16:creationId xmlns:a16="http://schemas.microsoft.com/office/drawing/2014/main" id="{00000000-0008-0000-0600-00007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9" y="886"/>
            <a:ext cx="13" cy="25"/>
          </a:xfrm>
          <a:prstGeom prst="rect">
            <a:avLst/>
          </a:prstGeom>
          <a:noFill/>
          <a:ln w="9525" algn="ctr">
            <a:noFill/>
            <a:miter lim="800000"/>
            <a:headEnd/>
            <a:tailEnd/>
          </a:ln>
          <a:effectLst/>
        </xdr:spPr>
        <xdr:txBody>
          <a:bodyPr wrap="none" lIns="18288" tIns="2286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altLang="zh-CN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13</xdr:col>
      <xdr:colOff>0</xdr:colOff>
      <xdr:row>20</xdr:row>
      <xdr:rowOff>180975</xdr:rowOff>
    </xdr:to>
    <xdr:graphicFrame macro="">
      <xdr:nvGraphicFramePr>
        <xdr:cNvPr id="101389" name="Plot Chart">
          <a:extLst>
            <a:ext uri="{FF2B5EF4-FFF2-40B4-BE49-F238E27FC236}">
              <a16:creationId xmlns:a16="http://schemas.microsoft.com/office/drawing/2014/main" id="{00000000-0008-0000-0800-00000D8C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0:B13"/>
  <sheetViews>
    <sheetView workbookViewId="0"/>
  </sheetViews>
  <sheetFormatPr baseColWidth="10" defaultColWidth="8.83203125" defaultRowHeight="15"/>
  <cols>
    <col min="1" max="1" width="16.6640625" style="4" customWidth="1"/>
    <col min="2" max="2" width="20.6640625" style="3" customWidth="1"/>
  </cols>
  <sheetData>
    <row r="10" spans="1:2">
      <c r="A10" s="4" t="s">
        <v>825</v>
      </c>
      <c r="B10" s="3" t="s">
        <v>104</v>
      </c>
    </row>
    <row r="11" spans="1:2">
      <c r="A11" s="4" t="s">
        <v>826</v>
      </c>
      <c r="B11" s="3" t="s">
        <v>827</v>
      </c>
    </row>
    <row r="12" spans="1:2">
      <c r="A12" s="4" t="s">
        <v>828</v>
      </c>
      <c r="B12" s="3" t="s">
        <v>829</v>
      </c>
    </row>
    <row r="13" spans="1:2">
      <c r="A13" s="4" t="s">
        <v>830</v>
      </c>
      <c r="B13" s="3" t="s">
        <v>831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5"/>
  <sheetViews>
    <sheetView workbookViewId="0"/>
  </sheetViews>
  <sheetFormatPr baseColWidth="10" defaultColWidth="8.83203125" defaultRowHeight="15"/>
  <cols>
    <col min="1" max="1" width="23.6640625" style="4" customWidth="1"/>
    <col min="2" max="2" width="28.6640625" style="3" customWidth="1"/>
  </cols>
  <sheetData>
    <row r="1" spans="1:2">
      <c r="A1" s="4" t="s">
        <v>103</v>
      </c>
      <c r="B1" s="3" t="s">
        <v>104</v>
      </c>
    </row>
    <row r="2" spans="1:2">
      <c r="A2" s="4" t="s">
        <v>105</v>
      </c>
    </row>
    <row r="3" spans="1:2">
      <c r="A3" s="4" t="s">
        <v>106</v>
      </c>
    </row>
    <row r="4" spans="1:2">
      <c r="A4" s="4" t="s">
        <v>107</v>
      </c>
    </row>
    <row r="5" spans="1:2">
      <c r="A5" s="4" t="s">
        <v>108</v>
      </c>
    </row>
    <row r="6" spans="1:2">
      <c r="A6" s="4" t="s">
        <v>109</v>
      </c>
    </row>
    <row r="7" spans="1:2">
      <c r="A7" s="4" t="s">
        <v>110</v>
      </c>
    </row>
    <row r="8" spans="1:2">
      <c r="A8" s="4" t="s">
        <v>111</v>
      </c>
      <c r="B8" s="3" t="s">
        <v>112</v>
      </c>
    </row>
    <row r="9" spans="1:2">
      <c r="A9" s="4" t="s">
        <v>113</v>
      </c>
      <c r="B9" s="3" t="s">
        <v>114</v>
      </c>
    </row>
    <row r="10" spans="1:2">
      <c r="A10" s="4" t="s">
        <v>115</v>
      </c>
      <c r="B10" s="3" t="s">
        <v>116</v>
      </c>
    </row>
    <row r="11" spans="1:2">
      <c r="A11" s="4" t="s">
        <v>117</v>
      </c>
      <c r="B11" s="3" t="s">
        <v>118</v>
      </c>
    </row>
    <row r="12" spans="1:2">
      <c r="A12" s="4" t="s">
        <v>119</v>
      </c>
      <c r="B12" s="3" t="s">
        <v>120</v>
      </c>
    </row>
    <row r="13" spans="1:2">
      <c r="A13" s="4" t="s">
        <v>121</v>
      </c>
      <c r="B13" s="3" t="s">
        <v>122</v>
      </c>
    </row>
    <row r="14" spans="1:2">
      <c r="A14" s="4" t="s">
        <v>123</v>
      </c>
      <c r="B14" s="3" t="s">
        <v>124</v>
      </c>
    </row>
    <row r="15" spans="1:2">
      <c r="A15" s="4" t="s">
        <v>125</v>
      </c>
      <c r="B15" s="3" t="s">
        <v>126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R85"/>
  <sheetViews>
    <sheetView tabSelected="1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D18" sqref="D18"/>
    </sheetView>
  </sheetViews>
  <sheetFormatPr baseColWidth="10" defaultColWidth="8.83203125" defaultRowHeight="15"/>
  <cols>
    <col min="1" max="1" width="4.6640625" style="8" customWidth="1"/>
    <col min="2" max="13" width="18.6640625" style="5" customWidth="1"/>
  </cols>
  <sheetData>
    <row r="1" spans="1:18" s="4" customFormat="1">
      <c r="A1" s="8"/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</row>
    <row r="2" spans="1:18" ht="32">
      <c r="A2" s="8" t="s">
        <v>127</v>
      </c>
      <c r="B2" s="6"/>
      <c r="C2" s="7" t="s">
        <v>128</v>
      </c>
      <c r="D2" s="7" t="s">
        <v>128</v>
      </c>
      <c r="E2" s="7" t="s">
        <v>129</v>
      </c>
      <c r="F2" s="7" t="s">
        <v>129</v>
      </c>
      <c r="G2" s="7" t="s">
        <v>130</v>
      </c>
      <c r="H2" s="7" t="s">
        <v>130</v>
      </c>
      <c r="I2" s="7" t="s">
        <v>131</v>
      </c>
      <c r="J2" s="7" t="s">
        <v>131</v>
      </c>
      <c r="K2" s="7" t="s">
        <v>132</v>
      </c>
      <c r="L2" s="7" t="s">
        <v>132</v>
      </c>
    </row>
    <row r="3" spans="1:18" ht="48">
      <c r="A3" s="8" t="s">
        <v>133</v>
      </c>
      <c r="B3" s="6"/>
      <c r="C3" s="7" t="s">
        <v>134</v>
      </c>
      <c r="D3" s="7" t="s">
        <v>134</v>
      </c>
      <c r="E3" s="7" t="s">
        <v>135</v>
      </c>
      <c r="F3" s="7" t="s">
        <v>135</v>
      </c>
      <c r="G3" s="7" t="s">
        <v>136</v>
      </c>
      <c r="H3" s="7" t="s">
        <v>136</v>
      </c>
      <c r="I3" s="7" t="s">
        <v>137</v>
      </c>
      <c r="J3" s="7" t="s">
        <v>137</v>
      </c>
      <c r="K3" s="7" t="s">
        <v>138</v>
      </c>
      <c r="L3" s="7" t="s">
        <v>138</v>
      </c>
    </row>
    <row r="4" spans="1:18" ht="48">
      <c r="A4" s="8" t="s">
        <v>139</v>
      </c>
      <c r="B4" s="6"/>
      <c r="C4" s="7" t="s">
        <v>140</v>
      </c>
      <c r="D4" s="7" t="s">
        <v>140</v>
      </c>
      <c r="E4" s="7" t="s">
        <v>141</v>
      </c>
      <c r="F4" s="7" t="s">
        <v>141</v>
      </c>
      <c r="G4" s="7" t="s">
        <v>142</v>
      </c>
      <c r="H4" s="7" t="s">
        <v>142</v>
      </c>
      <c r="I4" s="7" t="s">
        <v>143</v>
      </c>
      <c r="J4" s="7" t="s">
        <v>143</v>
      </c>
      <c r="K4" s="7" t="s">
        <v>144</v>
      </c>
      <c r="L4" s="7" t="s">
        <v>144</v>
      </c>
    </row>
    <row r="5" spans="1:18" ht="48">
      <c r="A5" s="8" t="s">
        <v>145</v>
      </c>
      <c r="B5" s="6"/>
      <c r="C5" s="7" t="s">
        <v>146</v>
      </c>
      <c r="D5" s="7" t="s">
        <v>146</v>
      </c>
      <c r="E5" s="7" t="s">
        <v>147</v>
      </c>
      <c r="F5" s="7" t="s">
        <v>147</v>
      </c>
      <c r="G5" s="7" t="s">
        <v>148</v>
      </c>
      <c r="H5" s="7" t="s">
        <v>148</v>
      </c>
      <c r="I5" s="7" t="s">
        <v>149</v>
      </c>
      <c r="J5" s="7" t="s">
        <v>149</v>
      </c>
      <c r="K5" s="7" t="s">
        <v>150</v>
      </c>
      <c r="L5" s="7" t="s">
        <v>150</v>
      </c>
    </row>
    <row r="6" spans="1:18" ht="48">
      <c r="A6" s="8" t="s">
        <v>151</v>
      </c>
      <c r="B6" s="6"/>
      <c r="C6" s="7" t="s">
        <v>152</v>
      </c>
      <c r="D6" s="7" t="s">
        <v>152</v>
      </c>
      <c r="E6" s="7" t="s">
        <v>153</v>
      </c>
      <c r="F6" s="7" t="s">
        <v>153</v>
      </c>
      <c r="G6" s="7" t="s">
        <v>154</v>
      </c>
      <c r="H6" s="7" t="s">
        <v>154</v>
      </c>
      <c r="I6" s="7" t="s">
        <v>155</v>
      </c>
      <c r="J6" s="7" t="s">
        <v>155</v>
      </c>
      <c r="K6" s="7" t="s">
        <v>156</v>
      </c>
      <c r="L6" s="7" t="s">
        <v>156</v>
      </c>
    </row>
    <row r="7" spans="1:18" ht="48">
      <c r="A7" s="8" t="s">
        <v>157</v>
      </c>
      <c r="B7" s="6"/>
      <c r="C7" s="7" t="s">
        <v>158</v>
      </c>
      <c r="D7" s="7" t="s">
        <v>158</v>
      </c>
      <c r="E7" s="7" t="s">
        <v>159</v>
      </c>
      <c r="F7" s="7" t="s">
        <v>159</v>
      </c>
      <c r="G7" s="7" t="s">
        <v>160</v>
      </c>
      <c r="H7" s="7" t="s">
        <v>160</v>
      </c>
      <c r="I7" s="7" t="s">
        <v>161</v>
      </c>
      <c r="J7" s="7" t="s">
        <v>161</v>
      </c>
      <c r="K7" s="7" t="s">
        <v>162</v>
      </c>
      <c r="L7" s="7" t="s">
        <v>162</v>
      </c>
    </row>
    <row r="8" spans="1:18" ht="48">
      <c r="A8" s="8" t="s">
        <v>163</v>
      </c>
      <c r="B8" s="6"/>
      <c r="C8" s="7" t="s">
        <v>164</v>
      </c>
      <c r="D8" s="7" t="s">
        <v>164</v>
      </c>
      <c r="E8" s="7" t="s">
        <v>165</v>
      </c>
      <c r="F8" s="7" t="s">
        <v>165</v>
      </c>
      <c r="G8" s="7" t="s">
        <v>166</v>
      </c>
      <c r="H8" s="7" t="s">
        <v>166</v>
      </c>
      <c r="I8" s="7" t="s">
        <v>167</v>
      </c>
      <c r="J8" s="7" t="s">
        <v>167</v>
      </c>
      <c r="K8" s="7" t="s">
        <v>168</v>
      </c>
      <c r="L8" s="7" t="s">
        <v>168</v>
      </c>
    </row>
    <row r="9" spans="1:18" ht="48">
      <c r="A9" s="8" t="s">
        <v>169</v>
      </c>
      <c r="B9" s="6"/>
      <c r="C9" s="7" t="s">
        <v>170</v>
      </c>
      <c r="D9" s="7" t="s">
        <v>170</v>
      </c>
      <c r="E9" s="7" t="s">
        <v>171</v>
      </c>
      <c r="F9" s="7" t="s">
        <v>171</v>
      </c>
      <c r="G9" s="7" t="s">
        <v>172</v>
      </c>
      <c r="H9" s="7" t="s">
        <v>172</v>
      </c>
      <c r="I9" s="7" t="s">
        <v>173</v>
      </c>
      <c r="J9" s="7" t="s">
        <v>173</v>
      </c>
      <c r="K9" s="7" t="s">
        <v>174</v>
      </c>
      <c r="L9" s="7" t="s">
        <v>174</v>
      </c>
    </row>
    <row r="13" spans="1:18">
      <c r="D13" s="5" t="s">
        <v>872</v>
      </c>
      <c r="E13" s="5" t="s">
        <v>873</v>
      </c>
    </row>
    <row r="14" spans="1:18">
      <c r="C14" s="44" t="s">
        <v>832</v>
      </c>
      <c r="D14" s="55">
        <v>5672</v>
      </c>
      <c r="E14" s="5">
        <v>1</v>
      </c>
      <c r="F14" s="5">
        <f ca="1">E14*+F14:F532=E14*2</f>
        <v>0</v>
      </c>
      <c r="G14" s="9" t="s">
        <v>482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pans="1:18">
      <c r="C15" s="44" t="s">
        <v>833</v>
      </c>
      <c r="D15" s="56">
        <v>836</v>
      </c>
      <c r="E15" s="5">
        <v>1131</v>
      </c>
      <c r="F15" s="43">
        <f t="shared" ref="F15:F53" si="0">E15*2</f>
        <v>2262</v>
      </c>
      <c r="G15" s="46"/>
      <c r="H15">
        <v>1</v>
      </c>
      <c r="I15">
        <v>2</v>
      </c>
      <c r="J15">
        <v>3</v>
      </c>
      <c r="K15">
        <v>4</v>
      </c>
      <c r="L15">
        <v>5</v>
      </c>
      <c r="M15">
        <v>6</v>
      </c>
      <c r="N15">
        <v>7</v>
      </c>
      <c r="O15">
        <v>8</v>
      </c>
      <c r="P15">
        <v>9</v>
      </c>
      <c r="Q15">
        <v>10</v>
      </c>
      <c r="R15">
        <v>11</v>
      </c>
    </row>
    <row r="16" spans="1:18">
      <c r="C16" s="44" t="s">
        <v>834</v>
      </c>
      <c r="D16" s="5">
        <v>490</v>
      </c>
      <c r="E16" s="5">
        <v>112</v>
      </c>
      <c r="F16" s="43">
        <f t="shared" si="0"/>
        <v>224</v>
      </c>
      <c r="G16" s="46" t="s">
        <v>127</v>
      </c>
      <c r="H16">
        <v>-0.44319999999999998</v>
      </c>
      <c r="I16">
        <v>2.1469999999999998</v>
      </c>
      <c r="J16">
        <v>2.9748000000000001</v>
      </c>
      <c r="K16">
        <v>3.8149999999999999</v>
      </c>
      <c r="L16">
        <v>3.9670000000000001</v>
      </c>
      <c r="M16">
        <v>3.2892000000000001</v>
      </c>
      <c r="N16">
        <v>3.4279000000000002</v>
      </c>
      <c r="O16">
        <v>3.2850000000000001</v>
      </c>
      <c r="P16">
        <v>3.0568</v>
      </c>
      <c r="Q16">
        <v>1.5523</v>
      </c>
      <c r="R16">
        <v>1.4718</v>
      </c>
    </row>
    <row r="17" spans="3:18">
      <c r="C17" s="44" t="s">
        <v>835</v>
      </c>
      <c r="D17" s="5">
        <v>1336</v>
      </c>
      <c r="E17" s="5">
        <v>29</v>
      </c>
      <c r="F17" s="43">
        <f t="shared" si="0"/>
        <v>58</v>
      </c>
      <c r="G17" s="46" t="s">
        <v>133</v>
      </c>
      <c r="H17">
        <v>-0.38369999999999999</v>
      </c>
      <c r="I17">
        <v>-0.2273</v>
      </c>
      <c r="J17">
        <v>-0.2099</v>
      </c>
      <c r="K17">
        <v>0.13750000000000001</v>
      </c>
      <c r="L17">
        <v>0.12740000000000001</v>
      </c>
      <c r="M17">
        <v>1.0281</v>
      </c>
      <c r="N17">
        <v>0.95250000000000001</v>
      </c>
      <c r="O17">
        <v>2.3111999999999999</v>
      </c>
      <c r="P17">
        <v>2.4127999999999998</v>
      </c>
      <c r="Q17">
        <v>1.595</v>
      </c>
      <c r="R17">
        <v>1.5438000000000001</v>
      </c>
    </row>
    <row r="18" spans="3:18">
      <c r="C18" s="44" t="s">
        <v>836</v>
      </c>
      <c r="D18" s="5">
        <v>1976</v>
      </c>
      <c r="E18" s="5">
        <v>51</v>
      </c>
      <c r="F18" s="43">
        <f t="shared" si="0"/>
        <v>102</v>
      </c>
      <c r="G18" s="46" t="s">
        <v>139</v>
      </c>
      <c r="H18">
        <v>-0.4118</v>
      </c>
      <c r="I18">
        <v>-8.72E-2</v>
      </c>
      <c r="J18">
        <v>-9.5299999999999996E-2</v>
      </c>
      <c r="K18">
        <v>2.1720000000000002</v>
      </c>
      <c r="L18">
        <v>2.3233999999999999</v>
      </c>
      <c r="M18">
        <v>2.38</v>
      </c>
      <c r="N18">
        <v>2.5920000000000001</v>
      </c>
      <c r="O18">
        <v>2.8944999999999999</v>
      </c>
      <c r="P18">
        <v>2.7578999999999998</v>
      </c>
      <c r="Q18">
        <v>1.5773999999999999</v>
      </c>
      <c r="R18">
        <v>1.6727000000000001</v>
      </c>
    </row>
    <row r="19" spans="3:18">
      <c r="C19" s="44" t="s">
        <v>837</v>
      </c>
      <c r="D19" s="5">
        <v>470</v>
      </c>
      <c r="E19" s="5">
        <v>72</v>
      </c>
      <c r="F19" s="43">
        <f t="shared" si="0"/>
        <v>144</v>
      </c>
      <c r="G19" s="46" t="s">
        <v>145</v>
      </c>
      <c r="H19">
        <v>-0.36330000000000001</v>
      </c>
      <c r="I19">
        <v>0.37569999999999998</v>
      </c>
      <c r="J19">
        <v>0.76939999999999997</v>
      </c>
      <c r="K19">
        <v>3.8957999999999999</v>
      </c>
      <c r="L19">
        <v>4.1649000000000003</v>
      </c>
      <c r="M19">
        <v>3.0649999999999999</v>
      </c>
      <c r="N19">
        <v>2.9356</v>
      </c>
      <c r="O19">
        <v>2.8195000000000001</v>
      </c>
      <c r="P19">
        <v>2.9127000000000001</v>
      </c>
      <c r="Q19">
        <v>1.6248</v>
      </c>
      <c r="R19">
        <v>1.6105</v>
      </c>
    </row>
    <row r="20" spans="3:18">
      <c r="C20" s="44" t="s">
        <v>838</v>
      </c>
      <c r="D20" s="5">
        <v>1412</v>
      </c>
      <c r="E20" s="5">
        <v>579</v>
      </c>
      <c r="F20" s="43">
        <f t="shared" si="0"/>
        <v>1158</v>
      </c>
      <c r="G20" s="46" t="s">
        <v>151</v>
      </c>
      <c r="H20">
        <v>-0.38059999999999999</v>
      </c>
      <c r="I20">
        <v>1.3012999999999999</v>
      </c>
      <c r="J20">
        <v>1.5681</v>
      </c>
      <c r="K20">
        <v>3.7463000000000002</v>
      </c>
      <c r="L20">
        <v>3.9260000000000002</v>
      </c>
      <c r="M20">
        <v>3.1625999999999999</v>
      </c>
      <c r="N20">
        <v>2.9382999999999999</v>
      </c>
      <c r="O20">
        <v>2.8816999999999999</v>
      </c>
      <c r="P20">
        <v>3.0488</v>
      </c>
      <c r="Q20">
        <v>1.6766000000000001</v>
      </c>
      <c r="R20">
        <v>1.7254</v>
      </c>
    </row>
    <row r="21" spans="3:18">
      <c r="C21" s="44" t="s">
        <v>839</v>
      </c>
      <c r="D21" s="5">
        <v>4182</v>
      </c>
      <c r="E21" s="5">
        <v>28</v>
      </c>
      <c r="F21" s="43">
        <f t="shared" si="0"/>
        <v>56</v>
      </c>
      <c r="G21" s="46" t="s">
        <v>157</v>
      </c>
      <c r="H21">
        <v>-0.35410000000000003</v>
      </c>
      <c r="I21">
        <v>-9.9500000000000005E-2</v>
      </c>
      <c r="J21">
        <v>-7.2800000000000004E-2</v>
      </c>
      <c r="K21">
        <v>3.0169999999999999</v>
      </c>
      <c r="L21">
        <v>2.7109999999999999</v>
      </c>
      <c r="M21">
        <v>2.5651999999999999</v>
      </c>
      <c r="N21">
        <v>2.1850000000000001</v>
      </c>
      <c r="O21">
        <v>2.5943999999999998</v>
      </c>
      <c r="P21">
        <v>2.3521999999999998</v>
      </c>
      <c r="Q21">
        <v>1.6215999999999999</v>
      </c>
      <c r="R21">
        <v>1.4366000000000001</v>
      </c>
    </row>
    <row r="22" spans="3:18">
      <c r="C22" s="44" t="s">
        <v>840</v>
      </c>
      <c r="D22" s="5">
        <v>22848</v>
      </c>
      <c r="E22" s="5">
        <v>2</v>
      </c>
      <c r="F22" s="43">
        <f t="shared" si="0"/>
        <v>4</v>
      </c>
      <c r="G22" s="46" t="s">
        <v>163</v>
      </c>
      <c r="H22">
        <v>-0.4335</v>
      </c>
      <c r="I22">
        <v>-0.21149999999999999</v>
      </c>
      <c r="J22">
        <v>-0.1847</v>
      </c>
      <c r="K22">
        <v>-1.12E-2</v>
      </c>
      <c r="L22">
        <v>0.15870000000000001</v>
      </c>
      <c r="M22">
        <v>0.49709999999999999</v>
      </c>
      <c r="N22">
        <v>0.46239999999999998</v>
      </c>
      <c r="O22">
        <v>1.2356</v>
      </c>
      <c r="P22">
        <v>1.2322</v>
      </c>
      <c r="Q22">
        <v>1.0329999999999999</v>
      </c>
      <c r="R22">
        <v>0.92169999999999996</v>
      </c>
    </row>
    <row r="23" spans="3:18">
      <c r="C23" s="44" t="s">
        <v>841</v>
      </c>
      <c r="D23" s="5">
        <v>1796</v>
      </c>
      <c r="E23" s="5">
        <v>559</v>
      </c>
      <c r="F23" s="43">
        <f t="shared" si="0"/>
        <v>1118</v>
      </c>
      <c r="G23" s="46" t="s">
        <v>169</v>
      </c>
      <c r="H23">
        <v>-0.42699999999999999</v>
      </c>
      <c r="I23">
        <v>2.5648</v>
      </c>
      <c r="J23">
        <v>2.2995999999999999</v>
      </c>
      <c r="K23">
        <v>3.9072</v>
      </c>
      <c r="L23">
        <v>3.9333</v>
      </c>
      <c r="M23">
        <v>3.2480000000000002</v>
      </c>
      <c r="N23">
        <v>3.4312999999999998</v>
      </c>
      <c r="O23">
        <v>3.0682</v>
      </c>
      <c r="P23">
        <v>3.1414</v>
      </c>
      <c r="Q23">
        <v>1.4588000000000001</v>
      </c>
      <c r="R23">
        <v>0.99670000000000003</v>
      </c>
    </row>
    <row r="24" spans="3:18">
      <c r="C24" s="44" t="s">
        <v>842</v>
      </c>
      <c r="D24" s="5">
        <v>2170</v>
      </c>
      <c r="E24" s="5">
        <v>188</v>
      </c>
      <c r="F24" s="43">
        <f t="shared" si="0"/>
        <v>376</v>
      </c>
    </row>
    <row r="25" spans="3:18">
      <c r="C25" s="44" t="s">
        <v>843</v>
      </c>
      <c r="D25" s="5">
        <v>7158</v>
      </c>
      <c r="E25" s="5">
        <v>95</v>
      </c>
      <c r="F25" s="43">
        <f t="shared" si="0"/>
        <v>190</v>
      </c>
    </row>
    <row r="26" spans="3:18">
      <c r="C26" s="44" t="s">
        <v>844</v>
      </c>
      <c r="D26" s="5">
        <v>9858</v>
      </c>
      <c r="E26" s="5">
        <v>90</v>
      </c>
      <c r="F26" s="43">
        <f t="shared" si="0"/>
        <v>180</v>
      </c>
      <c r="H26" s="5" t="s">
        <v>874</v>
      </c>
    </row>
    <row r="27" spans="3:18">
      <c r="C27" s="44" t="s">
        <v>845</v>
      </c>
      <c r="D27" s="5">
        <v>3125</v>
      </c>
      <c r="E27" s="5">
        <v>217</v>
      </c>
      <c r="F27" s="43">
        <f t="shared" si="0"/>
        <v>434</v>
      </c>
      <c r="H27" s="5">
        <v>3</v>
      </c>
    </row>
    <row r="28" spans="3:18">
      <c r="C28" s="44" t="s">
        <v>846</v>
      </c>
      <c r="D28" s="5">
        <v>2212</v>
      </c>
      <c r="E28" s="5">
        <v>380</v>
      </c>
      <c r="F28" s="43">
        <f t="shared" si="0"/>
        <v>760</v>
      </c>
      <c r="G28" s="46" t="s">
        <v>127</v>
      </c>
      <c r="H28">
        <v>2.9748000000000001</v>
      </c>
      <c r="I28" s="45">
        <v>5672</v>
      </c>
    </row>
    <row r="29" spans="3:18">
      <c r="C29" s="44" t="s">
        <v>847</v>
      </c>
      <c r="D29" s="5">
        <v>21112</v>
      </c>
      <c r="E29" s="5">
        <v>14</v>
      </c>
      <c r="F29" s="43">
        <f t="shared" si="0"/>
        <v>28</v>
      </c>
      <c r="G29" s="46" t="s">
        <v>133</v>
      </c>
      <c r="H29">
        <v>-0.2099</v>
      </c>
      <c r="I29" s="44">
        <v>836</v>
      </c>
    </row>
    <row r="30" spans="3:18">
      <c r="C30" s="44" t="s">
        <v>848</v>
      </c>
      <c r="D30" s="5">
        <v>24894</v>
      </c>
      <c r="E30" s="5">
        <v>0</v>
      </c>
      <c r="F30" s="43">
        <f t="shared" si="0"/>
        <v>0</v>
      </c>
      <c r="G30" s="46" t="s">
        <v>139</v>
      </c>
      <c r="H30">
        <v>-9.5299999999999996E-2</v>
      </c>
      <c r="I30" s="46">
        <v>490</v>
      </c>
    </row>
    <row r="31" spans="3:18">
      <c r="C31" s="44" t="s">
        <v>849</v>
      </c>
      <c r="D31" s="5">
        <v>1472</v>
      </c>
      <c r="E31" s="5">
        <v>1619</v>
      </c>
      <c r="F31" s="43">
        <f t="shared" si="0"/>
        <v>3238</v>
      </c>
      <c r="G31" s="46" t="s">
        <v>145</v>
      </c>
      <c r="H31">
        <v>0.76939999999999997</v>
      </c>
      <c r="I31" s="46">
        <v>1336</v>
      </c>
    </row>
    <row r="32" spans="3:18">
      <c r="C32" s="44" t="s">
        <v>850</v>
      </c>
      <c r="D32" s="5">
        <v>5754</v>
      </c>
      <c r="E32" s="5">
        <v>433</v>
      </c>
      <c r="F32" s="43">
        <f t="shared" si="0"/>
        <v>866</v>
      </c>
      <c r="G32" s="46" t="s">
        <v>151</v>
      </c>
      <c r="H32">
        <v>1.5681</v>
      </c>
      <c r="I32" s="46">
        <v>1976</v>
      </c>
    </row>
    <row r="33" spans="3:9">
      <c r="C33" s="44" t="s">
        <v>851</v>
      </c>
      <c r="D33" s="5">
        <v>14328</v>
      </c>
      <c r="E33" s="5">
        <v>113</v>
      </c>
      <c r="F33" s="43">
        <f t="shared" si="0"/>
        <v>226</v>
      </c>
      <c r="G33" s="46" t="s">
        <v>157</v>
      </c>
      <c r="H33">
        <v>-7.2800000000000004E-2</v>
      </c>
      <c r="I33" s="46">
        <v>470</v>
      </c>
    </row>
    <row r="34" spans="3:9">
      <c r="C34" s="44" t="s">
        <v>852</v>
      </c>
      <c r="D34" s="5">
        <v>10690</v>
      </c>
      <c r="E34" s="5">
        <v>136</v>
      </c>
      <c r="F34" s="43">
        <f t="shared" si="0"/>
        <v>272</v>
      </c>
      <c r="G34" s="46" t="s">
        <v>163</v>
      </c>
      <c r="H34">
        <v>-0.1847</v>
      </c>
      <c r="I34" s="46">
        <v>1412</v>
      </c>
    </row>
    <row r="35" spans="3:9">
      <c r="C35" s="44" t="s">
        <v>853</v>
      </c>
      <c r="D35" s="5">
        <v>5674</v>
      </c>
      <c r="E35" s="5">
        <v>400</v>
      </c>
      <c r="F35" s="43">
        <f t="shared" si="0"/>
        <v>800</v>
      </c>
      <c r="G35" s="46" t="s">
        <v>169</v>
      </c>
      <c r="H35">
        <v>2.2995999999999999</v>
      </c>
      <c r="I35" s="46">
        <v>4182</v>
      </c>
    </row>
    <row r="36" spans="3:9">
      <c r="C36" s="44" t="s">
        <v>854</v>
      </c>
      <c r="D36" s="5">
        <v>1828</v>
      </c>
      <c r="E36" s="5">
        <v>792</v>
      </c>
      <c r="F36" s="43">
        <f t="shared" si="0"/>
        <v>1584</v>
      </c>
    </row>
    <row r="37" spans="3:9">
      <c r="C37" s="44" t="s">
        <v>855</v>
      </c>
      <c r="D37" s="5">
        <v>21404</v>
      </c>
      <c r="E37" s="5">
        <v>16</v>
      </c>
      <c r="F37" s="43">
        <f t="shared" si="0"/>
        <v>32</v>
      </c>
      <c r="G37" s="5">
        <v>5</v>
      </c>
      <c r="H37">
        <v>3.9670000000000001</v>
      </c>
      <c r="I37" s="46">
        <v>22848</v>
      </c>
    </row>
    <row r="38" spans="3:9">
      <c r="C38" s="44" t="s">
        <v>856</v>
      </c>
      <c r="D38" s="5">
        <v>18848</v>
      </c>
      <c r="E38" s="5">
        <v>0</v>
      </c>
      <c r="F38" s="43">
        <f t="shared" si="0"/>
        <v>0</v>
      </c>
      <c r="H38">
        <v>0.12740000000000001</v>
      </c>
      <c r="I38" s="46">
        <v>1796</v>
      </c>
    </row>
    <row r="39" spans="3:9">
      <c r="C39" s="44" t="s">
        <v>857</v>
      </c>
      <c r="D39" s="5">
        <v>2332</v>
      </c>
      <c r="E39" s="5">
        <v>1302</v>
      </c>
      <c r="F39" s="43">
        <f t="shared" si="0"/>
        <v>2604</v>
      </c>
      <c r="H39">
        <v>2.3233999999999999</v>
      </c>
      <c r="I39" s="46">
        <v>2170</v>
      </c>
    </row>
    <row r="40" spans="3:9">
      <c r="C40" s="44" t="s">
        <v>858</v>
      </c>
      <c r="D40" s="5">
        <v>7372</v>
      </c>
      <c r="E40" s="5">
        <v>394</v>
      </c>
      <c r="F40" s="43">
        <f t="shared" si="0"/>
        <v>788</v>
      </c>
      <c r="H40">
        <v>4.1649000000000003</v>
      </c>
      <c r="I40" s="46">
        <v>7158</v>
      </c>
    </row>
    <row r="41" spans="3:9">
      <c r="C41" s="44" t="s">
        <v>859</v>
      </c>
      <c r="D41" s="5">
        <v>12560</v>
      </c>
      <c r="E41" s="5">
        <v>92</v>
      </c>
      <c r="F41" s="43">
        <f t="shared" si="0"/>
        <v>184</v>
      </c>
      <c r="H41">
        <v>3.9260000000000002</v>
      </c>
      <c r="I41" s="46">
        <v>9858</v>
      </c>
    </row>
    <row r="42" spans="3:9">
      <c r="C42" s="44" t="s">
        <v>860</v>
      </c>
      <c r="D42" s="5">
        <v>9870</v>
      </c>
      <c r="E42" s="5">
        <v>65</v>
      </c>
      <c r="F42" s="43">
        <f t="shared" si="0"/>
        <v>130</v>
      </c>
      <c r="H42">
        <v>2.7109999999999999</v>
      </c>
      <c r="I42" s="46">
        <v>3125</v>
      </c>
    </row>
    <row r="43" spans="3:9">
      <c r="C43" s="44" t="s">
        <v>861</v>
      </c>
      <c r="D43" s="5">
        <v>3140</v>
      </c>
      <c r="E43" s="5">
        <v>322</v>
      </c>
      <c r="F43" s="43">
        <f t="shared" si="0"/>
        <v>644</v>
      </c>
      <c r="H43">
        <v>0.15870000000000001</v>
      </c>
      <c r="I43" s="46">
        <v>2212</v>
      </c>
    </row>
    <row r="44" spans="3:9">
      <c r="C44" s="44" t="s">
        <v>862</v>
      </c>
      <c r="D44" s="5">
        <v>2404</v>
      </c>
      <c r="E44" s="5">
        <v>811</v>
      </c>
      <c r="F44" s="43">
        <f t="shared" si="0"/>
        <v>1622</v>
      </c>
      <c r="H44">
        <v>3.9333</v>
      </c>
      <c r="I44" s="46">
        <v>21112</v>
      </c>
    </row>
    <row r="45" spans="3:9">
      <c r="C45" s="44" t="s">
        <v>863</v>
      </c>
      <c r="D45" s="5">
        <v>15836</v>
      </c>
      <c r="E45" s="5">
        <v>17</v>
      </c>
      <c r="F45" s="43">
        <f t="shared" si="0"/>
        <v>34</v>
      </c>
    </row>
    <row r="46" spans="3:9">
      <c r="C46" s="44" t="s">
        <v>864</v>
      </c>
      <c r="D46" s="5">
        <v>9528</v>
      </c>
      <c r="E46" s="5">
        <v>0</v>
      </c>
      <c r="F46" s="43">
        <f t="shared" si="0"/>
        <v>0</v>
      </c>
      <c r="G46" s="5">
        <v>7</v>
      </c>
      <c r="H46">
        <v>3.4279000000000002</v>
      </c>
      <c r="I46" s="46">
        <v>24894</v>
      </c>
    </row>
    <row r="47" spans="3:9">
      <c r="C47" s="44" t="s">
        <v>865</v>
      </c>
      <c r="D47" s="5">
        <v>8126</v>
      </c>
      <c r="E47" s="5">
        <v>1384</v>
      </c>
      <c r="F47" s="43">
        <f t="shared" si="0"/>
        <v>2768</v>
      </c>
      <c r="H47">
        <v>0.95250000000000001</v>
      </c>
      <c r="I47" s="46">
        <v>1472</v>
      </c>
    </row>
    <row r="48" spans="3:9">
      <c r="C48" s="44" t="s">
        <v>866</v>
      </c>
      <c r="D48" s="5">
        <v>7876</v>
      </c>
      <c r="E48" s="5">
        <v>441</v>
      </c>
      <c r="F48" s="43">
        <f t="shared" si="0"/>
        <v>882</v>
      </c>
      <c r="H48">
        <v>2.5920000000000001</v>
      </c>
      <c r="I48" s="46">
        <v>5754</v>
      </c>
    </row>
    <row r="49" spans="1:13">
      <c r="C49" s="44" t="s">
        <v>867</v>
      </c>
      <c r="D49" s="5">
        <v>10008</v>
      </c>
      <c r="E49" s="5">
        <v>145</v>
      </c>
      <c r="F49" s="43">
        <f t="shared" si="0"/>
        <v>290</v>
      </c>
      <c r="H49">
        <v>2.9356</v>
      </c>
      <c r="I49" s="46">
        <v>14328</v>
      </c>
    </row>
    <row r="50" spans="1:13">
      <c r="C50" s="44" t="s">
        <v>868</v>
      </c>
      <c r="D50" s="5">
        <v>9244</v>
      </c>
      <c r="E50" s="5">
        <v>111</v>
      </c>
      <c r="F50" s="43">
        <f t="shared" si="0"/>
        <v>222</v>
      </c>
      <c r="H50">
        <v>2.9382999999999999</v>
      </c>
      <c r="I50" s="46">
        <v>10690</v>
      </c>
    </row>
    <row r="51" spans="1:13">
      <c r="C51" s="44" t="s">
        <v>869</v>
      </c>
      <c r="D51" s="5">
        <v>6160</v>
      </c>
      <c r="E51" s="5">
        <v>368</v>
      </c>
      <c r="F51" s="43">
        <f t="shared" si="0"/>
        <v>736</v>
      </c>
      <c r="H51">
        <v>2.1850000000000001</v>
      </c>
      <c r="I51" s="46">
        <v>5674</v>
      </c>
    </row>
    <row r="52" spans="1:13">
      <c r="C52" s="44" t="s">
        <v>870</v>
      </c>
      <c r="D52" s="5">
        <v>3028</v>
      </c>
      <c r="E52" s="5">
        <v>1134</v>
      </c>
      <c r="F52" s="43">
        <f t="shared" si="0"/>
        <v>2268</v>
      </c>
      <c r="H52">
        <v>0.46239999999999998</v>
      </c>
      <c r="I52" s="46">
        <v>1828</v>
      </c>
    </row>
    <row r="53" spans="1:13">
      <c r="C53" s="44" t="s">
        <v>871</v>
      </c>
      <c r="D53" s="5">
        <v>7708</v>
      </c>
      <c r="E53" s="5">
        <v>15</v>
      </c>
      <c r="F53" s="43">
        <f t="shared" si="0"/>
        <v>30</v>
      </c>
      <c r="H53">
        <v>3.4312999999999998</v>
      </c>
      <c r="I53" s="46">
        <v>21404</v>
      </c>
    </row>
    <row r="55" spans="1:13">
      <c r="H55">
        <v>3.0568</v>
      </c>
      <c r="I55" s="46">
        <v>18848</v>
      </c>
    </row>
    <row r="56" spans="1:13">
      <c r="H56">
        <v>2.4127999999999998</v>
      </c>
      <c r="I56" s="46">
        <v>2332</v>
      </c>
    </row>
    <row r="57" spans="1:13">
      <c r="H57">
        <v>2.7578999999999998</v>
      </c>
      <c r="I57" s="46">
        <v>7372</v>
      </c>
    </row>
    <row r="58" spans="1:13">
      <c r="H58">
        <v>2.9127000000000001</v>
      </c>
      <c r="I58" s="46">
        <v>12560</v>
      </c>
    </row>
    <row r="59" spans="1:13">
      <c r="H59">
        <v>3.0488</v>
      </c>
      <c r="I59" s="46">
        <v>9870</v>
      </c>
    </row>
    <row r="60" spans="1:13">
      <c r="H60">
        <v>2.3521999999999998</v>
      </c>
      <c r="I60" s="46">
        <v>3140</v>
      </c>
    </row>
    <row r="61" spans="1:13">
      <c r="H61">
        <v>1.2322</v>
      </c>
      <c r="I61" s="46">
        <v>2404</v>
      </c>
    </row>
    <row r="62" spans="1:13">
      <c r="A62" s="8" t="s">
        <v>876</v>
      </c>
      <c r="B62" s="5" t="s">
        <v>875</v>
      </c>
      <c r="H62">
        <v>3.1414</v>
      </c>
      <c r="I62" s="46">
        <v>15836</v>
      </c>
    </row>
    <row r="63" spans="1:13">
      <c r="B63">
        <v>1</v>
      </c>
      <c r="C63">
        <v>2</v>
      </c>
      <c r="D63">
        <v>3</v>
      </c>
      <c r="E63">
        <v>4</v>
      </c>
      <c r="F63">
        <v>5</v>
      </c>
      <c r="G63">
        <v>6</v>
      </c>
      <c r="H63">
        <v>7</v>
      </c>
      <c r="I63">
        <v>8</v>
      </c>
      <c r="J63">
        <v>9</v>
      </c>
      <c r="K63">
        <v>10</v>
      </c>
      <c r="L63">
        <v>11</v>
      </c>
      <c r="M63">
        <v>12</v>
      </c>
    </row>
    <row r="64" spans="1:13">
      <c r="A64" s="48" t="s">
        <v>127</v>
      </c>
      <c r="D64" s="49">
        <v>5672</v>
      </c>
      <c r="F64" s="48">
        <v>22848</v>
      </c>
      <c r="H64" s="48">
        <v>24894</v>
      </c>
      <c r="J64" s="48">
        <v>18848</v>
      </c>
      <c r="L64" s="48">
        <v>9528</v>
      </c>
    </row>
    <row r="65" spans="1:13">
      <c r="A65" s="48" t="s">
        <v>133</v>
      </c>
      <c r="D65" s="50">
        <v>836</v>
      </c>
      <c r="F65" s="48">
        <v>1796</v>
      </c>
      <c r="H65" s="48">
        <v>1472</v>
      </c>
      <c r="J65" s="48">
        <v>2332</v>
      </c>
      <c r="L65" s="48">
        <v>8126</v>
      </c>
    </row>
    <row r="66" spans="1:13">
      <c r="A66" s="48" t="s">
        <v>139</v>
      </c>
      <c r="D66" s="48">
        <v>490</v>
      </c>
      <c r="F66" s="48">
        <v>2170</v>
      </c>
      <c r="H66" s="48">
        <v>5754</v>
      </c>
      <c r="J66" s="48">
        <v>7372</v>
      </c>
      <c r="L66" s="48">
        <v>7876</v>
      </c>
    </row>
    <row r="67" spans="1:13">
      <c r="A67" s="48" t="s">
        <v>145</v>
      </c>
      <c r="D67" s="48">
        <v>1336</v>
      </c>
      <c r="F67" s="48">
        <v>7158</v>
      </c>
      <c r="H67" s="48">
        <v>14328</v>
      </c>
      <c r="J67" s="48">
        <v>12560</v>
      </c>
      <c r="L67" s="48">
        <v>10008</v>
      </c>
    </row>
    <row r="68" spans="1:13">
      <c r="A68" s="48" t="s">
        <v>151</v>
      </c>
      <c r="D68" s="48">
        <v>1976</v>
      </c>
      <c r="F68" s="48">
        <v>9858</v>
      </c>
      <c r="H68" s="48">
        <v>10690</v>
      </c>
      <c r="J68" s="48">
        <v>9870</v>
      </c>
      <c r="L68" s="48">
        <v>9244</v>
      </c>
    </row>
    <row r="69" spans="1:13">
      <c r="A69" s="48" t="s">
        <v>157</v>
      </c>
      <c r="D69" s="48">
        <v>470</v>
      </c>
      <c r="F69" s="48">
        <v>3125</v>
      </c>
      <c r="H69" s="48">
        <v>5674</v>
      </c>
      <c r="J69" s="48">
        <v>3140</v>
      </c>
      <c r="L69" s="48">
        <v>6160</v>
      </c>
    </row>
    <row r="70" spans="1:13">
      <c r="A70" s="48" t="s">
        <v>163</v>
      </c>
      <c r="D70" s="48">
        <v>1412</v>
      </c>
      <c r="F70" s="48">
        <v>2212</v>
      </c>
      <c r="H70" s="48">
        <v>1828</v>
      </c>
      <c r="J70" s="48">
        <v>2404</v>
      </c>
      <c r="L70" s="48">
        <v>3028</v>
      </c>
    </row>
    <row r="71" spans="1:13">
      <c r="A71" s="48" t="s">
        <v>169</v>
      </c>
      <c r="D71" s="48">
        <v>4182</v>
      </c>
      <c r="F71" s="48">
        <v>21112</v>
      </c>
      <c r="H71" s="48">
        <v>21404</v>
      </c>
      <c r="J71" s="48">
        <v>15836</v>
      </c>
      <c r="L71" s="48">
        <v>7708</v>
      </c>
    </row>
    <row r="75" spans="1:13">
      <c r="A75" s="47" t="s">
        <v>877</v>
      </c>
      <c r="B75" s="48" t="s">
        <v>875</v>
      </c>
      <c r="C75" s="48"/>
      <c r="D75" s="48"/>
      <c r="E75" s="48"/>
      <c r="F75" s="48"/>
      <c r="G75" s="48"/>
      <c r="H75">
        <v>3.1414</v>
      </c>
      <c r="I75" s="48">
        <v>15836</v>
      </c>
      <c r="J75" s="48"/>
      <c r="K75" s="48"/>
      <c r="L75" s="48"/>
      <c r="M75" s="48"/>
    </row>
    <row r="76" spans="1:13">
      <c r="A76" s="47"/>
      <c r="B76">
        <v>1</v>
      </c>
      <c r="C76">
        <v>2</v>
      </c>
      <c r="D76">
        <v>3</v>
      </c>
      <c r="E76">
        <v>4</v>
      </c>
      <c r="F76">
        <v>5</v>
      </c>
      <c r="G76">
        <v>6</v>
      </c>
      <c r="H76">
        <v>7</v>
      </c>
      <c r="I76">
        <v>8</v>
      </c>
      <c r="J76">
        <v>9</v>
      </c>
      <c r="K76">
        <v>10</v>
      </c>
      <c r="L76">
        <v>11</v>
      </c>
      <c r="M76">
        <v>12</v>
      </c>
    </row>
    <row r="77" spans="1:13">
      <c r="A77" s="48" t="s">
        <v>127</v>
      </c>
      <c r="B77" s="48"/>
      <c r="C77" s="48"/>
      <c r="D77" s="49">
        <v>0</v>
      </c>
      <c r="E77" s="48"/>
      <c r="F77" s="48">
        <v>4</v>
      </c>
      <c r="G77" s="48"/>
      <c r="H77" s="5">
        <v>0</v>
      </c>
      <c r="I77" s="48"/>
      <c r="J77" s="5">
        <v>0</v>
      </c>
      <c r="K77" s="48"/>
      <c r="L77" s="5">
        <v>0</v>
      </c>
      <c r="M77" s="48"/>
    </row>
    <row r="78" spans="1:13">
      <c r="A78" s="48" t="s">
        <v>133</v>
      </c>
      <c r="B78" s="48"/>
      <c r="C78" s="48"/>
      <c r="D78" s="50">
        <v>2262</v>
      </c>
      <c r="E78" s="48"/>
      <c r="F78" s="5">
        <v>1118</v>
      </c>
      <c r="G78" s="48"/>
      <c r="H78" s="5">
        <v>3238</v>
      </c>
      <c r="I78" s="48"/>
      <c r="J78" s="5">
        <v>2604</v>
      </c>
      <c r="K78" s="48"/>
      <c r="L78" s="5">
        <v>2768</v>
      </c>
      <c r="M78" s="48"/>
    </row>
    <row r="79" spans="1:13">
      <c r="A79" s="48" t="s">
        <v>139</v>
      </c>
      <c r="B79" s="48"/>
      <c r="C79" s="48"/>
      <c r="D79" s="48">
        <v>224</v>
      </c>
      <c r="E79" s="48"/>
      <c r="F79" s="5">
        <v>376</v>
      </c>
      <c r="G79" s="48"/>
      <c r="H79" s="5">
        <v>866</v>
      </c>
      <c r="I79" s="48"/>
      <c r="J79" s="5">
        <v>788</v>
      </c>
      <c r="K79" s="48"/>
      <c r="L79" s="5">
        <v>882</v>
      </c>
      <c r="M79" s="48"/>
    </row>
    <row r="80" spans="1:13">
      <c r="A80" s="48" t="s">
        <v>145</v>
      </c>
      <c r="B80" s="48"/>
      <c r="C80" s="48"/>
      <c r="D80" s="48">
        <v>58</v>
      </c>
      <c r="E80" s="48"/>
      <c r="F80" s="5">
        <v>190</v>
      </c>
      <c r="G80" s="48"/>
      <c r="H80" s="5">
        <v>226</v>
      </c>
      <c r="I80" s="48"/>
      <c r="J80" s="5">
        <v>184</v>
      </c>
      <c r="K80" s="48"/>
      <c r="L80" s="5">
        <v>290</v>
      </c>
      <c r="M80" s="48"/>
    </row>
    <row r="81" spans="1:13">
      <c r="A81" s="48" t="s">
        <v>151</v>
      </c>
      <c r="B81" s="48"/>
      <c r="C81" s="48"/>
      <c r="D81" s="48">
        <v>102</v>
      </c>
      <c r="E81" s="48"/>
      <c r="F81" s="5">
        <v>180</v>
      </c>
      <c r="G81" s="48"/>
      <c r="H81" s="5">
        <v>272</v>
      </c>
      <c r="I81" s="48"/>
      <c r="J81" s="5">
        <v>130</v>
      </c>
      <c r="K81" s="48"/>
      <c r="L81" s="5">
        <v>222</v>
      </c>
      <c r="M81" s="48"/>
    </row>
    <row r="82" spans="1:13">
      <c r="A82" s="48" t="s">
        <v>157</v>
      </c>
      <c r="B82" s="48"/>
      <c r="C82" s="48"/>
      <c r="D82" s="48">
        <v>144</v>
      </c>
      <c r="E82" s="48"/>
      <c r="F82" s="5">
        <v>434</v>
      </c>
      <c r="G82" s="48"/>
      <c r="H82" s="5">
        <v>800</v>
      </c>
      <c r="I82" s="48"/>
      <c r="J82" s="5">
        <v>644</v>
      </c>
      <c r="K82" s="48"/>
      <c r="L82" s="5">
        <v>736</v>
      </c>
      <c r="M82" s="48"/>
    </row>
    <row r="83" spans="1:13">
      <c r="A83" s="48" t="s">
        <v>163</v>
      </c>
      <c r="B83" s="48"/>
      <c r="C83" s="48"/>
      <c r="D83" s="48">
        <v>1158</v>
      </c>
      <c r="E83" s="48"/>
      <c r="F83" s="5">
        <v>760</v>
      </c>
      <c r="G83" s="48"/>
      <c r="H83" s="5">
        <v>1584</v>
      </c>
      <c r="I83" s="48"/>
      <c r="J83" s="5">
        <v>1622</v>
      </c>
      <c r="K83" s="48"/>
      <c r="L83" s="5">
        <v>2268</v>
      </c>
      <c r="M83" s="48"/>
    </row>
    <row r="84" spans="1:13">
      <c r="A84" s="48" t="s">
        <v>169</v>
      </c>
      <c r="B84" s="48"/>
      <c r="C84" s="48"/>
      <c r="D84" s="48">
        <v>56</v>
      </c>
      <c r="E84" s="48"/>
      <c r="F84" s="5">
        <v>28</v>
      </c>
      <c r="G84" s="48"/>
      <c r="H84" s="5">
        <v>32</v>
      </c>
      <c r="I84" s="48"/>
      <c r="J84" s="5">
        <v>34</v>
      </c>
      <c r="K84" s="48"/>
      <c r="L84" s="5">
        <v>30</v>
      </c>
      <c r="M84" s="48"/>
    </row>
    <row r="85" spans="1:13">
      <c r="A85" s="47"/>
      <c r="B85" s="48"/>
      <c r="C85" s="48"/>
      <c r="E85" s="48"/>
      <c r="G85" s="48"/>
      <c r="I85" s="48"/>
      <c r="K85" s="48"/>
      <c r="L85" s="48"/>
      <c r="M85" s="48"/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M3387"/>
  <sheetViews>
    <sheetView topLeftCell="A1118" workbookViewId="0">
      <pane xSplit="1" topLeftCell="B1" activePane="topRight" state="frozen"/>
      <selection pane="topRight" activeCell="A3378" sqref="A3378:L3387"/>
    </sheetView>
  </sheetViews>
  <sheetFormatPr baseColWidth="10" defaultColWidth="8.83203125" defaultRowHeight="15"/>
  <cols>
    <col min="1" max="1" width="4.5" style="5" customWidth="1"/>
  </cols>
  <sheetData>
    <row r="1" spans="1:13" s="9" customFormat="1">
      <c r="A1" s="9" t="s">
        <v>175</v>
      </c>
    </row>
    <row r="2" spans="1:13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</row>
    <row r="3" spans="1:13">
      <c r="A3" s="5" t="s">
        <v>127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3">
      <c r="A4" s="5" t="s">
        <v>133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3">
      <c r="A5" s="5" t="s">
        <v>139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3">
      <c r="A6" s="5" t="s">
        <v>145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3">
      <c r="A7" s="5" t="s">
        <v>151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3">
      <c r="A8" s="5" t="s">
        <v>157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3">
      <c r="A9" s="5" t="s">
        <v>163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3">
      <c r="A10" s="5" t="s">
        <v>169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2" spans="1:13" s="9" customFormat="1">
      <c r="A12" s="9" t="s">
        <v>176</v>
      </c>
    </row>
    <row r="13" spans="1:13"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L13">
        <v>11</v>
      </c>
      <c r="M13">
        <v>12</v>
      </c>
    </row>
    <row r="14" spans="1:13">
      <c r="A14" s="5" t="s">
        <v>127</v>
      </c>
      <c r="B14">
        <v>6.9999999999999999E-4</v>
      </c>
      <c r="C14">
        <v>-2.0000000000000001E-4</v>
      </c>
      <c r="D14">
        <v>2.0000000000000001E-4</v>
      </c>
      <c r="E14">
        <v>8.9999999999999998E-4</v>
      </c>
      <c r="F14">
        <v>2.9999999999999997E-4</v>
      </c>
      <c r="G14">
        <v>-1E-4</v>
      </c>
      <c r="H14">
        <v>-1.1000000000000001E-3</v>
      </c>
      <c r="I14">
        <v>-1.6000000000000001E-3</v>
      </c>
      <c r="J14">
        <v>-3.8999999999999998E-3</v>
      </c>
      <c r="K14">
        <v>-5.9999999999999995E-4</v>
      </c>
      <c r="L14">
        <v>-8.9999999999999998E-4</v>
      </c>
    </row>
    <row r="15" spans="1:13">
      <c r="A15" s="5" t="s">
        <v>133</v>
      </c>
      <c r="B15">
        <v>-8.0000000000000004E-4</v>
      </c>
      <c r="C15">
        <v>-8.0000000000000004E-4</v>
      </c>
      <c r="D15">
        <v>2E-3</v>
      </c>
      <c r="E15">
        <v>0</v>
      </c>
      <c r="F15">
        <v>1.6999999999999999E-3</v>
      </c>
      <c r="G15">
        <v>5.0000000000000001E-4</v>
      </c>
      <c r="H15">
        <v>-8.9999999999999998E-4</v>
      </c>
      <c r="I15">
        <v>-2E-3</v>
      </c>
      <c r="J15">
        <v>6.9999999999999999E-4</v>
      </c>
      <c r="K15">
        <v>5.0000000000000001E-4</v>
      </c>
      <c r="L15">
        <v>2.0000000000000001E-4</v>
      </c>
    </row>
    <row r="16" spans="1:13">
      <c r="A16" s="5" t="s">
        <v>139</v>
      </c>
      <c r="B16">
        <v>-1.1999999999999999E-3</v>
      </c>
      <c r="C16">
        <v>-4.0000000000000001E-3</v>
      </c>
      <c r="D16">
        <v>-4.0000000000000002E-4</v>
      </c>
      <c r="E16">
        <v>1E-3</v>
      </c>
      <c r="F16">
        <v>-1.1999999999999999E-3</v>
      </c>
      <c r="G16">
        <v>1.1000000000000001E-3</v>
      </c>
      <c r="H16">
        <v>3.3E-3</v>
      </c>
      <c r="I16">
        <v>1.6000000000000001E-3</v>
      </c>
      <c r="J16">
        <v>6.9999999999999999E-4</v>
      </c>
      <c r="K16">
        <v>8.0000000000000004E-4</v>
      </c>
      <c r="L16">
        <v>-1.4E-3</v>
      </c>
    </row>
    <row r="17" spans="1:13">
      <c r="A17" s="5" t="s">
        <v>145</v>
      </c>
      <c r="B17">
        <v>-3.2000000000000002E-3</v>
      </c>
      <c r="C17">
        <v>2.0999999999999999E-3</v>
      </c>
      <c r="D17">
        <v>-3.0999999999999999E-3</v>
      </c>
      <c r="E17">
        <v>3.2000000000000002E-3</v>
      </c>
      <c r="F17">
        <v>-1.2999999999999999E-3</v>
      </c>
      <c r="G17">
        <v>-2.0000000000000001E-4</v>
      </c>
      <c r="H17">
        <v>4.0000000000000002E-4</v>
      </c>
      <c r="I17">
        <v>-5.9999999999999995E-4</v>
      </c>
      <c r="J17">
        <v>-2.5000000000000001E-3</v>
      </c>
      <c r="K17">
        <v>1.5E-3</v>
      </c>
      <c r="L17">
        <v>-1.1999999999999999E-3</v>
      </c>
    </row>
    <row r="18" spans="1:13">
      <c r="A18" s="5" t="s">
        <v>151</v>
      </c>
      <c r="B18">
        <v>2.8E-3</v>
      </c>
      <c r="C18">
        <v>-2.7000000000000001E-3</v>
      </c>
      <c r="D18">
        <v>-1.9E-3</v>
      </c>
      <c r="E18">
        <v>1E-3</v>
      </c>
      <c r="F18">
        <v>-8.0000000000000004E-4</v>
      </c>
      <c r="G18">
        <v>2.3E-3</v>
      </c>
      <c r="H18">
        <v>-1.2999999999999999E-3</v>
      </c>
      <c r="I18">
        <v>1.8E-3</v>
      </c>
      <c r="J18">
        <v>0</v>
      </c>
      <c r="K18">
        <v>-1.9E-3</v>
      </c>
      <c r="L18">
        <v>-2.0000000000000001E-4</v>
      </c>
    </row>
    <row r="19" spans="1:13">
      <c r="A19" s="5" t="s">
        <v>157</v>
      </c>
      <c r="B19">
        <v>5.9999999999999995E-4</v>
      </c>
      <c r="C19">
        <v>1E-4</v>
      </c>
      <c r="D19">
        <v>8.9999999999999998E-4</v>
      </c>
      <c r="E19">
        <v>-8.9999999999999998E-4</v>
      </c>
      <c r="F19">
        <v>6.9999999999999999E-4</v>
      </c>
      <c r="G19">
        <v>8.0000000000000004E-4</v>
      </c>
      <c r="H19">
        <v>-2.9999999999999997E-4</v>
      </c>
      <c r="I19">
        <v>-1.6999999999999999E-3</v>
      </c>
      <c r="J19">
        <v>-6.9999999999999999E-4</v>
      </c>
      <c r="K19">
        <v>-1.6000000000000001E-3</v>
      </c>
      <c r="L19">
        <v>1.5E-3</v>
      </c>
    </row>
    <row r="20" spans="1:13">
      <c r="A20" s="5" t="s">
        <v>163</v>
      </c>
      <c r="B20">
        <v>-2.5999999999999999E-3</v>
      </c>
      <c r="C20">
        <v>-4.0000000000000002E-4</v>
      </c>
      <c r="D20">
        <v>0</v>
      </c>
      <c r="E20">
        <v>6.9999999999999999E-4</v>
      </c>
      <c r="F20">
        <v>6.9999999999999999E-4</v>
      </c>
      <c r="G20">
        <v>5.0000000000000001E-4</v>
      </c>
      <c r="H20">
        <v>-4.0000000000000002E-4</v>
      </c>
      <c r="I20">
        <v>5.9999999999999995E-4</v>
      </c>
      <c r="J20">
        <v>4.0000000000000002E-4</v>
      </c>
      <c r="K20">
        <v>1.9E-3</v>
      </c>
      <c r="L20">
        <v>6.9999999999999999E-4</v>
      </c>
    </row>
    <row r="21" spans="1:13">
      <c r="A21" s="5" t="s">
        <v>169</v>
      </c>
      <c r="B21">
        <v>-1.5E-3</v>
      </c>
      <c r="C21">
        <v>-1.4E-3</v>
      </c>
      <c r="D21">
        <v>-1E-3</v>
      </c>
      <c r="E21">
        <v>-2.8E-3</v>
      </c>
      <c r="F21">
        <v>-2.0000000000000001E-4</v>
      </c>
      <c r="G21">
        <v>2.0999999999999999E-3</v>
      </c>
      <c r="H21">
        <v>5.0000000000000001E-4</v>
      </c>
      <c r="I21">
        <v>8.9999999999999998E-4</v>
      </c>
      <c r="J21">
        <v>-2E-3</v>
      </c>
      <c r="K21">
        <v>-8.9999999999999998E-4</v>
      </c>
      <c r="L21">
        <v>-3.7400000000000003E-2</v>
      </c>
    </row>
    <row r="23" spans="1:13" s="9" customFormat="1">
      <c r="A23" s="9" t="s">
        <v>177</v>
      </c>
    </row>
    <row r="24" spans="1:13">
      <c r="B24">
        <v>1</v>
      </c>
      <c r="C24">
        <v>2</v>
      </c>
      <c r="D24">
        <v>3</v>
      </c>
      <c r="E24">
        <v>4</v>
      </c>
      <c r="F24">
        <v>5</v>
      </c>
      <c r="G24">
        <v>6</v>
      </c>
      <c r="H24">
        <v>7</v>
      </c>
      <c r="I24">
        <v>8</v>
      </c>
      <c r="J24">
        <v>9</v>
      </c>
      <c r="K24">
        <v>10</v>
      </c>
      <c r="L24">
        <v>11</v>
      </c>
      <c r="M24">
        <v>12</v>
      </c>
    </row>
    <row r="25" spans="1:13">
      <c r="A25" s="5" t="s">
        <v>127</v>
      </c>
      <c r="B25">
        <v>-3.7000000000000002E-3</v>
      </c>
      <c r="C25">
        <v>-3.5000000000000001E-3</v>
      </c>
      <c r="D25">
        <v>-4.4999999999999997E-3</v>
      </c>
      <c r="E25">
        <v>-6.1999999999999998E-3</v>
      </c>
      <c r="F25">
        <v>-1.4E-3</v>
      </c>
      <c r="G25">
        <v>-2.2000000000000001E-3</v>
      </c>
      <c r="H25">
        <v>-5.3E-3</v>
      </c>
      <c r="I25">
        <v>-5.3E-3</v>
      </c>
      <c r="J25">
        <v>-8.2000000000000007E-3</v>
      </c>
      <c r="K25">
        <v>-5.4999999999999997E-3</v>
      </c>
      <c r="L25">
        <v>-5.4999999999999997E-3</v>
      </c>
    </row>
    <row r="26" spans="1:13">
      <c r="A26" s="5" t="s">
        <v>133</v>
      </c>
      <c r="B26">
        <v>-3.7000000000000002E-3</v>
      </c>
      <c r="C26">
        <v>-1.1999999999999999E-3</v>
      </c>
      <c r="D26">
        <v>-2.9999999999999997E-4</v>
      </c>
      <c r="E26">
        <v>-4.3E-3</v>
      </c>
      <c r="F26">
        <v>-6.0000000000000001E-3</v>
      </c>
      <c r="G26">
        <v>-4.1999999999999997E-3</v>
      </c>
      <c r="H26">
        <v>-5.4000000000000003E-3</v>
      </c>
      <c r="I26">
        <v>-7.3000000000000001E-3</v>
      </c>
      <c r="J26">
        <v>-6.1000000000000004E-3</v>
      </c>
      <c r="K26">
        <v>-5.3E-3</v>
      </c>
      <c r="L26">
        <v>-5.1000000000000004E-3</v>
      </c>
    </row>
    <row r="27" spans="1:13">
      <c r="A27" s="5" t="s">
        <v>139</v>
      </c>
      <c r="B27">
        <v>-4.3E-3</v>
      </c>
      <c r="C27">
        <v>-3.7000000000000002E-3</v>
      </c>
      <c r="D27">
        <v>-4.0000000000000001E-3</v>
      </c>
      <c r="E27">
        <v>-5.1000000000000004E-3</v>
      </c>
      <c r="F27">
        <v>-3.5000000000000001E-3</v>
      </c>
      <c r="G27">
        <v>-4.4000000000000003E-3</v>
      </c>
      <c r="H27">
        <v>-2E-3</v>
      </c>
      <c r="I27">
        <v>-5.4000000000000003E-3</v>
      </c>
      <c r="J27">
        <v>-8.8000000000000005E-3</v>
      </c>
      <c r="K27">
        <v>-6.7000000000000002E-3</v>
      </c>
      <c r="L27">
        <v>-7.1000000000000004E-3</v>
      </c>
    </row>
    <row r="28" spans="1:13">
      <c r="A28" s="5" t="s">
        <v>145</v>
      </c>
      <c r="B28">
        <v>-8.6999999999999994E-3</v>
      </c>
      <c r="C28">
        <v>-1.8E-3</v>
      </c>
      <c r="D28">
        <v>-6.6E-3</v>
      </c>
      <c r="E28">
        <v>-5.1000000000000004E-3</v>
      </c>
      <c r="F28">
        <v>-4.4000000000000003E-3</v>
      </c>
      <c r="G28">
        <v>-7.9000000000000008E-3</v>
      </c>
      <c r="H28">
        <v>-4.7999999999999996E-3</v>
      </c>
      <c r="I28">
        <v>-8.8000000000000005E-3</v>
      </c>
      <c r="J28">
        <v>-9.4000000000000004E-3</v>
      </c>
      <c r="K28">
        <v>-7.7000000000000002E-3</v>
      </c>
      <c r="L28">
        <v>-2.5999999999999999E-3</v>
      </c>
    </row>
    <row r="29" spans="1:13">
      <c r="A29" s="5" t="s">
        <v>151</v>
      </c>
      <c r="B29">
        <v>-2.8999999999999998E-3</v>
      </c>
      <c r="C29">
        <v>-8.6E-3</v>
      </c>
      <c r="D29">
        <v>-6.6E-3</v>
      </c>
      <c r="E29">
        <v>-6.1000000000000004E-3</v>
      </c>
      <c r="F29">
        <v>-7.1000000000000004E-3</v>
      </c>
      <c r="G29">
        <v>-1.6999999999999999E-3</v>
      </c>
      <c r="H29">
        <v>-8.8000000000000005E-3</v>
      </c>
      <c r="I29">
        <v>0.26879999999999998</v>
      </c>
      <c r="J29">
        <v>-0.01</v>
      </c>
      <c r="K29">
        <v>-6.7000000000000002E-3</v>
      </c>
      <c r="L29">
        <v>-8.0999999999999996E-3</v>
      </c>
    </row>
    <row r="30" spans="1:13">
      <c r="A30" s="5" t="s">
        <v>157</v>
      </c>
      <c r="B30">
        <v>-4.8999999999999998E-3</v>
      </c>
      <c r="C30">
        <v>-4.1999999999999997E-3</v>
      </c>
      <c r="D30">
        <v>-3.0999999999999999E-3</v>
      </c>
      <c r="E30">
        <v>-6.0000000000000001E-3</v>
      </c>
      <c r="F30">
        <v>-5.3E-3</v>
      </c>
      <c r="G30">
        <v>-5.5999999999999999E-3</v>
      </c>
      <c r="H30">
        <v>-8.0999999999999996E-3</v>
      </c>
      <c r="I30">
        <v>-1.2800000000000001E-2</v>
      </c>
      <c r="J30">
        <v>-8.9999999999999993E-3</v>
      </c>
      <c r="K30">
        <v>-8.3000000000000001E-3</v>
      </c>
      <c r="L30">
        <v>-6.0000000000000001E-3</v>
      </c>
    </row>
    <row r="31" spans="1:13">
      <c r="A31" s="5" t="s">
        <v>163</v>
      </c>
      <c r="B31">
        <v>-5.0000000000000001E-3</v>
      </c>
      <c r="C31">
        <v>-6.7999999999999996E-3</v>
      </c>
      <c r="D31">
        <v>-4.4999999999999997E-3</v>
      </c>
      <c r="E31">
        <v>-5.8999999999999999E-3</v>
      </c>
      <c r="F31">
        <v>-1.8E-3</v>
      </c>
      <c r="G31">
        <v>-8.0000000000000002E-3</v>
      </c>
      <c r="H31">
        <v>-4.3E-3</v>
      </c>
      <c r="I31">
        <v>-5.1000000000000004E-3</v>
      </c>
      <c r="J31">
        <v>5.9999999999999995E-4</v>
      </c>
      <c r="K31">
        <v>1.2999999999999999E-3</v>
      </c>
      <c r="L31">
        <v>-1.5E-3</v>
      </c>
    </row>
    <row r="32" spans="1:13">
      <c r="A32" s="5" t="s">
        <v>169</v>
      </c>
      <c r="B32">
        <v>-6.4999999999999997E-3</v>
      </c>
      <c r="C32">
        <v>-3.5999999999999999E-3</v>
      </c>
      <c r="D32">
        <v>-4.1999999999999997E-3</v>
      </c>
      <c r="E32">
        <v>-1.26E-2</v>
      </c>
      <c r="F32">
        <v>-2.5000000000000001E-3</v>
      </c>
      <c r="G32">
        <v>-5.1000000000000004E-3</v>
      </c>
      <c r="H32">
        <v>-7.7000000000000002E-3</v>
      </c>
      <c r="I32">
        <v>-7.6E-3</v>
      </c>
      <c r="J32">
        <v>-4.5999999999999999E-3</v>
      </c>
      <c r="K32">
        <v>2.5000000000000001E-3</v>
      </c>
      <c r="L32">
        <v>-0.1903</v>
      </c>
    </row>
    <row r="34" spans="1:13" s="9" customFormat="1">
      <c r="A34" s="9" t="s">
        <v>178</v>
      </c>
    </row>
    <row r="35" spans="1:13">
      <c r="B35">
        <v>1</v>
      </c>
      <c r="C35">
        <v>2</v>
      </c>
      <c r="D35">
        <v>3</v>
      </c>
      <c r="E35">
        <v>4</v>
      </c>
      <c r="F35">
        <v>5</v>
      </c>
      <c r="G35">
        <v>6</v>
      </c>
      <c r="H35">
        <v>7</v>
      </c>
      <c r="I35">
        <v>8</v>
      </c>
      <c r="J35">
        <v>9</v>
      </c>
      <c r="K35">
        <v>10</v>
      </c>
      <c r="L35">
        <v>11</v>
      </c>
      <c r="M35">
        <v>12</v>
      </c>
    </row>
    <row r="36" spans="1:13">
      <c r="A36" s="5" t="s">
        <v>127</v>
      </c>
      <c r="B36">
        <v>-2.8999999999999998E-3</v>
      </c>
      <c r="C36">
        <v>3.8600000000000002E-2</v>
      </c>
      <c r="D36">
        <v>6.4000000000000001E-2</v>
      </c>
      <c r="E36">
        <v>4.2900000000000001E-2</v>
      </c>
      <c r="F36">
        <v>9.7900000000000001E-2</v>
      </c>
      <c r="G36">
        <v>7.9200000000000007E-2</v>
      </c>
      <c r="H36">
        <v>7.51E-2</v>
      </c>
      <c r="I36">
        <v>6.5699999999999995E-2</v>
      </c>
      <c r="J36">
        <v>5.5E-2</v>
      </c>
      <c r="K36">
        <v>5.9400000000000001E-2</v>
      </c>
      <c r="L36">
        <v>5.7099999999999998E-2</v>
      </c>
    </row>
    <row r="37" spans="1:13">
      <c r="A37" s="5" t="s">
        <v>133</v>
      </c>
      <c r="B37">
        <v>-4.1300000000000003E-2</v>
      </c>
      <c r="C37">
        <v>2.98E-2</v>
      </c>
      <c r="D37">
        <v>3.4200000000000001E-2</v>
      </c>
      <c r="E37">
        <v>4.1799999999999997E-2</v>
      </c>
      <c r="F37">
        <v>3.1699999999999999E-2</v>
      </c>
      <c r="G37">
        <v>4.41E-2</v>
      </c>
      <c r="H37">
        <v>4.07E-2</v>
      </c>
      <c r="I37">
        <v>3.78E-2</v>
      </c>
      <c r="J37">
        <v>4.0599999999999997E-2</v>
      </c>
      <c r="K37">
        <v>3.9100000000000003E-2</v>
      </c>
      <c r="L37">
        <v>3.1800000000000002E-2</v>
      </c>
    </row>
    <row r="38" spans="1:13">
      <c r="A38" s="5" t="s">
        <v>139</v>
      </c>
      <c r="B38">
        <v>-0.06</v>
      </c>
      <c r="C38">
        <v>2.9999999999999997E-4</v>
      </c>
      <c r="D38">
        <v>1.1299999999999999E-2</v>
      </c>
      <c r="E38">
        <v>2.23E-2</v>
      </c>
      <c r="F38">
        <v>1.46E-2</v>
      </c>
      <c r="G38">
        <v>1.41E-2</v>
      </c>
      <c r="H38">
        <v>1.43E-2</v>
      </c>
      <c r="I38">
        <v>1.2200000000000001E-2</v>
      </c>
      <c r="J38">
        <v>7.1999999999999998E-3</v>
      </c>
      <c r="K38">
        <v>1.43E-2</v>
      </c>
      <c r="L38">
        <v>1.2200000000000001E-2</v>
      </c>
    </row>
    <row r="39" spans="1:13">
      <c r="A39" s="5" t="s">
        <v>145</v>
      </c>
      <c r="B39">
        <v>-9.1200000000000003E-2</v>
      </c>
      <c r="C39">
        <v>-1.1299999999999999E-2</v>
      </c>
      <c r="D39">
        <v>-1.6400000000000001E-2</v>
      </c>
      <c r="E39">
        <v>-8.2000000000000007E-3</v>
      </c>
      <c r="F39">
        <v>-6.4999999999999997E-3</v>
      </c>
      <c r="G39">
        <v>-2.1899999999999999E-2</v>
      </c>
      <c r="H39">
        <v>-3.8E-3</v>
      </c>
      <c r="I39">
        <v>-1.0200000000000001E-2</v>
      </c>
      <c r="J39">
        <v>-7.0000000000000001E-3</v>
      </c>
      <c r="K39">
        <v>-6.6E-3</v>
      </c>
      <c r="L39">
        <v>2.8E-3</v>
      </c>
    </row>
    <row r="40" spans="1:13">
      <c r="A40" s="5" t="s">
        <v>151</v>
      </c>
      <c r="B40">
        <v>-8.1699999999999995E-2</v>
      </c>
      <c r="C40">
        <v>-2.1100000000000001E-2</v>
      </c>
      <c r="D40">
        <v>-1.2200000000000001E-2</v>
      </c>
      <c r="E40">
        <v>-1.2699999999999999E-2</v>
      </c>
      <c r="F40">
        <v>-2.29E-2</v>
      </c>
      <c r="G40">
        <v>-8.0000000000000004E-4</v>
      </c>
      <c r="H40">
        <v>-1.9599999999999999E-2</v>
      </c>
      <c r="I40">
        <v>-3.27E-2</v>
      </c>
      <c r="J40">
        <v>-1.0699999999999999E-2</v>
      </c>
      <c r="K40">
        <v>-9.1999999999999998E-3</v>
      </c>
      <c r="L40">
        <v>-8.3000000000000001E-3</v>
      </c>
    </row>
    <row r="41" spans="1:13">
      <c r="A41" s="5" t="s">
        <v>157</v>
      </c>
      <c r="B41">
        <v>-6.6000000000000003E-2</v>
      </c>
      <c r="C41">
        <v>-4.1999999999999997E-3</v>
      </c>
      <c r="D41">
        <v>-7.3000000000000001E-3</v>
      </c>
      <c r="E41">
        <v>2.5000000000000001E-3</v>
      </c>
      <c r="F41">
        <v>-8.0000000000000004E-4</v>
      </c>
      <c r="G41">
        <v>3.5999999999999999E-3</v>
      </c>
      <c r="H41">
        <v>1.1000000000000001E-3</v>
      </c>
      <c r="I41">
        <v>-5.3E-3</v>
      </c>
      <c r="J41">
        <v>7.1000000000000004E-3</v>
      </c>
      <c r="K41">
        <v>4.3E-3</v>
      </c>
      <c r="L41">
        <v>3.0999999999999999E-3</v>
      </c>
    </row>
    <row r="42" spans="1:13">
      <c r="A42" s="5" t="s">
        <v>163</v>
      </c>
      <c r="B42">
        <v>-3.6499999999999998E-2</v>
      </c>
      <c r="C42">
        <v>3.1600000000000003E-2</v>
      </c>
      <c r="D42">
        <v>3.4200000000000001E-2</v>
      </c>
      <c r="E42">
        <v>3.7699999999999997E-2</v>
      </c>
      <c r="F42">
        <v>4.0099999999999997E-2</v>
      </c>
      <c r="G42">
        <v>3.27E-2</v>
      </c>
      <c r="H42">
        <v>4.48E-2</v>
      </c>
      <c r="I42">
        <v>3.5499999999999997E-2</v>
      </c>
      <c r="J42">
        <v>4.2099999999999999E-2</v>
      </c>
      <c r="K42">
        <v>3.5000000000000003E-2</v>
      </c>
      <c r="L42">
        <v>2.12E-2</v>
      </c>
    </row>
    <row r="43" spans="1:13">
      <c r="A43" s="5" t="s">
        <v>169</v>
      </c>
      <c r="B43">
        <v>-3.8E-3</v>
      </c>
      <c r="C43">
        <v>7.4800000000000005E-2</v>
      </c>
      <c r="D43">
        <v>5.3699999999999998E-2</v>
      </c>
      <c r="E43">
        <v>4.8399999999999999E-2</v>
      </c>
      <c r="F43">
        <v>5.1200000000000002E-2</v>
      </c>
      <c r="G43">
        <v>6.6900000000000001E-2</v>
      </c>
      <c r="H43">
        <v>7.0400000000000004E-2</v>
      </c>
      <c r="I43">
        <v>6.1100000000000002E-2</v>
      </c>
      <c r="J43">
        <v>7.7600000000000002E-2</v>
      </c>
      <c r="K43">
        <v>7.0000000000000007E-2</v>
      </c>
      <c r="L43">
        <v>-0.43409999999999999</v>
      </c>
    </row>
    <row r="45" spans="1:13" s="9" customFormat="1">
      <c r="A45" s="9" t="s">
        <v>179</v>
      </c>
    </row>
    <row r="46" spans="1:13">
      <c r="B46">
        <v>1</v>
      </c>
      <c r="C46">
        <v>2</v>
      </c>
      <c r="D46">
        <v>3</v>
      </c>
      <c r="E46">
        <v>4</v>
      </c>
      <c r="F46">
        <v>5</v>
      </c>
      <c r="G46">
        <v>6</v>
      </c>
      <c r="H46">
        <v>7</v>
      </c>
      <c r="I46">
        <v>8</v>
      </c>
      <c r="J46">
        <v>9</v>
      </c>
      <c r="K46">
        <v>10</v>
      </c>
      <c r="L46">
        <v>11</v>
      </c>
      <c r="M46">
        <v>12</v>
      </c>
    </row>
    <row r="47" spans="1:13">
      <c r="A47" s="5" t="s">
        <v>127</v>
      </c>
      <c r="B47">
        <v>-7.5700000000000003E-2</v>
      </c>
      <c r="C47">
        <v>-2.6499999999999999E-2</v>
      </c>
      <c r="D47">
        <v>-1.23E-2</v>
      </c>
      <c r="E47">
        <v>-9.7999999999999997E-3</v>
      </c>
      <c r="F47">
        <v>3.5400000000000001E-2</v>
      </c>
      <c r="G47">
        <v>2.7400000000000001E-2</v>
      </c>
      <c r="H47">
        <v>2.64E-2</v>
      </c>
      <c r="I47">
        <v>5.7999999999999996E-3</v>
      </c>
      <c r="J47">
        <v>7.3000000000000001E-3</v>
      </c>
      <c r="K47">
        <v>6.1000000000000004E-3</v>
      </c>
      <c r="L47">
        <v>1.14E-2</v>
      </c>
    </row>
    <row r="48" spans="1:13">
      <c r="A48" s="5" t="s">
        <v>133</v>
      </c>
      <c r="B48">
        <v>-7.6200000000000004E-2</v>
      </c>
      <c r="C48">
        <v>-1.6299999999999999E-2</v>
      </c>
      <c r="D48">
        <v>-8.8999999999999999E-3</v>
      </c>
      <c r="E48">
        <v>1.1000000000000001E-3</v>
      </c>
      <c r="F48">
        <v>-1.5E-3</v>
      </c>
      <c r="G48">
        <v>1.5900000000000001E-2</v>
      </c>
      <c r="H48">
        <v>5.7999999999999996E-3</v>
      </c>
      <c r="I48">
        <v>-3.3E-3</v>
      </c>
      <c r="J48">
        <v>6.7999999999999996E-3</v>
      </c>
      <c r="K48">
        <v>9.4000000000000004E-3</v>
      </c>
      <c r="L48">
        <v>4.1999999999999997E-3</v>
      </c>
    </row>
    <row r="49" spans="1:13">
      <c r="A49" s="5" t="s">
        <v>139</v>
      </c>
      <c r="B49">
        <v>-8.1799999999999998E-2</v>
      </c>
      <c r="C49">
        <v>-2.23E-2</v>
      </c>
      <c r="D49">
        <v>-1.2699999999999999E-2</v>
      </c>
      <c r="E49">
        <v>6.1000000000000004E-3</v>
      </c>
      <c r="F49">
        <v>2.9999999999999997E-4</v>
      </c>
      <c r="G49">
        <v>2E-3</v>
      </c>
      <c r="H49">
        <v>7.7000000000000002E-3</v>
      </c>
      <c r="I49">
        <v>-1.2999999999999999E-3</v>
      </c>
      <c r="J49">
        <v>-7.0000000000000001E-3</v>
      </c>
      <c r="K49">
        <v>1.8E-3</v>
      </c>
      <c r="L49">
        <v>-2.2000000000000001E-3</v>
      </c>
    </row>
    <row r="50" spans="1:13">
      <c r="A50" s="5" t="s">
        <v>145</v>
      </c>
      <c r="B50">
        <v>-8.7099999999999997E-2</v>
      </c>
      <c r="C50">
        <v>-1.9400000000000001E-2</v>
      </c>
      <c r="D50">
        <v>-1.6400000000000001E-2</v>
      </c>
      <c r="E50">
        <v>1.6000000000000001E-3</v>
      </c>
      <c r="F50">
        <v>1.6999999999999999E-3</v>
      </c>
      <c r="G50">
        <v>-7.7999999999999996E-3</v>
      </c>
      <c r="H50">
        <v>4.0000000000000002E-4</v>
      </c>
      <c r="I50">
        <v>-7.1000000000000004E-3</v>
      </c>
      <c r="J50">
        <v>-7.3000000000000001E-3</v>
      </c>
      <c r="K50">
        <v>-5.3E-3</v>
      </c>
      <c r="L50">
        <v>-4.0000000000000002E-4</v>
      </c>
    </row>
    <row r="51" spans="1:13">
      <c r="A51" s="5" t="s">
        <v>151</v>
      </c>
      <c r="B51">
        <v>-8.6499999999999994E-2</v>
      </c>
      <c r="C51">
        <v>-3.6999999999999998E-2</v>
      </c>
      <c r="D51">
        <v>-1.9900000000000001E-2</v>
      </c>
      <c r="E51">
        <v>-5.3E-3</v>
      </c>
      <c r="F51">
        <v>-1.14E-2</v>
      </c>
      <c r="G51">
        <v>8.6E-3</v>
      </c>
      <c r="H51">
        <v>-8.6E-3</v>
      </c>
      <c r="I51">
        <v>-2.6200000000000001E-2</v>
      </c>
      <c r="J51">
        <v>-5.0000000000000001E-3</v>
      </c>
      <c r="K51">
        <v>-4.3E-3</v>
      </c>
      <c r="L51">
        <v>-2.5000000000000001E-3</v>
      </c>
    </row>
    <row r="52" spans="1:13">
      <c r="A52" s="5" t="s">
        <v>157</v>
      </c>
      <c r="B52">
        <v>-7.7899999999999997E-2</v>
      </c>
      <c r="C52">
        <v>-2.53E-2</v>
      </c>
      <c r="D52">
        <v>-1.66E-2</v>
      </c>
      <c r="E52">
        <v>-8.5000000000000006E-3</v>
      </c>
      <c r="F52">
        <v>-7.1000000000000004E-3</v>
      </c>
      <c r="G52">
        <v>-1E-4</v>
      </c>
      <c r="H52">
        <v>-1E-3</v>
      </c>
      <c r="I52">
        <v>-1.04E-2</v>
      </c>
      <c r="J52">
        <v>-4.5999999999999999E-3</v>
      </c>
      <c r="K52">
        <v>-2.8999999999999998E-3</v>
      </c>
      <c r="L52">
        <v>-5.4000000000000003E-3</v>
      </c>
    </row>
    <row r="53" spans="1:13">
      <c r="A53" s="5" t="s">
        <v>163</v>
      </c>
      <c r="B53">
        <v>-7.6999999999999999E-2</v>
      </c>
      <c r="C53">
        <v>-1.66E-2</v>
      </c>
      <c r="D53">
        <v>-1.49E-2</v>
      </c>
      <c r="E53">
        <v>-1E-4</v>
      </c>
      <c r="F53">
        <v>3.0999999999999999E-3</v>
      </c>
      <c r="G53">
        <v>-1.6000000000000001E-3</v>
      </c>
      <c r="H53">
        <v>8.6999999999999994E-3</v>
      </c>
      <c r="I53">
        <v>0</v>
      </c>
      <c r="J53">
        <v>3.0000000000000001E-3</v>
      </c>
      <c r="K53">
        <v>2.5999999999999999E-3</v>
      </c>
      <c r="L53">
        <v>-2.3E-3</v>
      </c>
    </row>
    <row r="54" spans="1:13">
      <c r="A54" s="5" t="s">
        <v>169</v>
      </c>
      <c r="B54">
        <v>-7.7100000000000002E-2</v>
      </c>
      <c r="C54">
        <v>6.9999999999999999E-4</v>
      </c>
      <c r="D54">
        <v>-7.7999999999999996E-3</v>
      </c>
      <c r="E54">
        <v>-2.0999999999999999E-3</v>
      </c>
      <c r="F54">
        <v>5.3E-3</v>
      </c>
      <c r="G54">
        <v>1.8200000000000001E-2</v>
      </c>
      <c r="H54">
        <v>1.6400000000000001E-2</v>
      </c>
      <c r="I54">
        <v>1.06E-2</v>
      </c>
      <c r="J54">
        <v>2.47E-2</v>
      </c>
      <c r="K54">
        <v>2.2599999999999999E-2</v>
      </c>
      <c r="L54">
        <v>-0.48809999999999998</v>
      </c>
    </row>
    <row r="56" spans="1:13" s="9" customFormat="1">
      <c r="A56" s="9" t="s">
        <v>180</v>
      </c>
    </row>
    <row r="57" spans="1:13">
      <c r="B57">
        <v>1</v>
      </c>
      <c r="C57">
        <v>2</v>
      </c>
      <c r="D57">
        <v>3</v>
      </c>
      <c r="E57">
        <v>4</v>
      </c>
      <c r="F57">
        <v>5</v>
      </c>
      <c r="G57">
        <v>6</v>
      </c>
      <c r="H57">
        <v>7</v>
      </c>
      <c r="I57">
        <v>8</v>
      </c>
      <c r="J57">
        <v>9</v>
      </c>
      <c r="K57">
        <v>10</v>
      </c>
      <c r="L57">
        <v>11</v>
      </c>
      <c r="M57">
        <v>12</v>
      </c>
    </row>
    <row r="58" spans="1:13">
      <c r="A58" s="5" t="s">
        <v>127</v>
      </c>
      <c r="B58">
        <v>-6.8000000000000005E-2</v>
      </c>
      <c r="C58">
        <v>-1.6199999999999999E-2</v>
      </c>
      <c r="D58">
        <v>-1.11E-2</v>
      </c>
      <c r="E58">
        <v>4.1000000000000003E-3</v>
      </c>
      <c r="F58">
        <v>4.8000000000000001E-2</v>
      </c>
      <c r="G58">
        <v>4.5600000000000002E-2</v>
      </c>
      <c r="H58">
        <v>4.2900000000000001E-2</v>
      </c>
      <c r="I58">
        <v>1.6400000000000001E-2</v>
      </c>
      <c r="J58">
        <v>1.9300000000000001E-2</v>
      </c>
      <c r="K58">
        <v>1.23E-2</v>
      </c>
      <c r="L58">
        <v>1.8700000000000001E-2</v>
      </c>
    </row>
    <row r="59" spans="1:13">
      <c r="A59" s="5" t="s">
        <v>133</v>
      </c>
      <c r="B59">
        <v>-6.5199999999999994E-2</v>
      </c>
      <c r="C59">
        <v>-1.2500000000000001E-2</v>
      </c>
      <c r="D59">
        <v>-9.7999999999999997E-3</v>
      </c>
      <c r="E59">
        <v>1.1599999999999999E-2</v>
      </c>
      <c r="F59">
        <v>9.4999999999999998E-3</v>
      </c>
      <c r="G59">
        <v>3.1899999999999998E-2</v>
      </c>
      <c r="H59">
        <v>1.9099999999999999E-2</v>
      </c>
      <c r="I59">
        <v>7.7999999999999996E-3</v>
      </c>
      <c r="J59">
        <v>1.2200000000000001E-2</v>
      </c>
      <c r="K59">
        <v>1.6899999999999998E-2</v>
      </c>
      <c r="L59">
        <v>1.9800000000000002E-2</v>
      </c>
    </row>
    <row r="60" spans="1:13">
      <c r="A60" s="5" t="s">
        <v>139</v>
      </c>
      <c r="B60">
        <v>-6.2399999999999997E-2</v>
      </c>
      <c r="C60">
        <v>-1.6E-2</v>
      </c>
      <c r="D60">
        <v>-1.9800000000000002E-2</v>
      </c>
      <c r="E60">
        <v>1.12E-2</v>
      </c>
      <c r="F60">
        <v>7.6E-3</v>
      </c>
      <c r="G60">
        <v>8.2000000000000007E-3</v>
      </c>
      <c r="H60">
        <v>1.61E-2</v>
      </c>
      <c r="I60">
        <v>3.0999999999999999E-3</v>
      </c>
      <c r="J60">
        <v>1.1999999999999999E-3</v>
      </c>
      <c r="K60">
        <v>7.1000000000000004E-3</v>
      </c>
      <c r="L60">
        <v>0.01</v>
      </c>
    </row>
    <row r="61" spans="1:13">
      <c r="A61" s="5" t="s">
        <v>145</v>
      </c>
      <c r="B61">
        <v>-7.1999999999999995E-2</v>
      </c>
      <c r="C61">
        <v>-8.0999999999999996E-3</v>
      </c>
      <c r="D61">
        <v>-2.06E-2</v>
      </c>
      <c r="E61">
        <v>1.26E-2</v>
      </c>
      <c r="F61">
        <v>1.55E-2</v>
      </c>
      <c r="G61">
        <v>8.9999999999999993E-3</v>
      </c>
      <c r="H61">
        <v>1.67E-2</v>
      </c>
      <c r="I61">
        <v>-8.0000000000000004E-4</v>
      </c>
      <c r="J61">
        <v>2.0999999999999999E-3</v>
      </c>
      <c r="K61">
        <v>5.1999999999999998E-3</v>
      </c>
      <c r="L61">
        <v>2.1399999999999999E-2</v>
      </c>
    </row>
    <row r="62" spans="1:13">
      <c r="A62" s="5" t="s">
        <v>151</v>
      </c>
      <c r="B62">
        <v>-6.54E-2</v>
      </c>
      <c r="C62">
        <v>-2.2200000000000001E-2</v>
      </c>
      <c r="D62">
        <v>-2.4199999999999999E-2</v>
      </c>
      <c r="E62">
        <v>4.5999999999999999E-3</v>
      </c>
      <c r="F62">
        <v>-3.3999999999999998E-3</v>
      </c>
      <c r="G62">
        <v>2.0299999999999999E-2</v>
      </c>
      <c r="H62">
        <v>4.4999999999999997E-3</v>
      </c>
      <c r="I62">
        <v>-1.34E-2</v>
      </c>
      <c r="J62">
        <v>-3.5000000000000001E-3</v>
      </c>
      <c r="K62">
        <v>4.7999999999999996E-3</v>
      </c>
      <c r="L62">
        <v>1.6E-2</v>
      </c>
    </row>
    <row r="63" spans="1:13">
      <c r="A63" s="5" t="s">
        <v>157</v>
      </c>
      <c r="B63">
        <v>-6.3200000000000006E-2</v>
      </c>
      <c r="C63">
        <v>-1.2699999999999999E-2</v>
      </c>
      <c r="D63">
        <v>-2.0500000000000001E-2</v>
      </c>
      <c r="E63">
        <v>1.5E-3</v>
      </c>
      <c r="F63">
        <v>3.3999999999999998E-3</v>
      </c>
      <c r="G63">
        <v>1.49E-2</v>
      </c>
      <c r="H63">
        <v>5.4999999999999997E-3</v>
      </c>
      <c r="I63">
        <v>-6.1999999999999998E-3</v>
      </c>
      <c r="J63">
        <v>5.7000000000000002E-3</v>
      </c>
      <c r="K63">
        <v>4.8999999999999998E-3</v>
      </c>
      <c r="L63">
        <v>9.7999999999999997E-3</v>
      </c>
    </row>
    <row r="64" spans="1:13">
      <c r="A64" s="5" t="s">
        <v>163</v>
      </c>
      <c r="B64">
        <v>-5.9799999999999999E-2</v>
      </c>
      <c r="C64">
        <v>-1.55E-2</v>
      </c>
      <c r="D64">
        <v>-1.17E-2</v>
      </c>
      <c r="E64">
        <v>1.4E-2</v>
      </c>
      <c r="F64">
        <v>1.89E-2</v>
      </c>
      <c r="G64">
        <v>1.52E-2</v>
      </c>
      <c r="H64">
        <v>2.4899999999999999E-2</v>
      </c>
      <c r="I64">
        <v>1.49E-2</v>
      </c>
      <c r="J64">
        <v>1.2999999999999999E-2</v>
      </c>
      <c r="K64">
        <v>1.8599999999999998E-2</v>
      </c>
      <c r="L64">
        <v>1.24E-2</v>
      </c>
    </row>
    <row r="65" spans="1:13">
      <c r="A65" s="5" t="s">
        <v>169</v>
      </c>
      <c r="B65">
        <v>-7.0000000000000007E-2</v>
      </c>
      <c r="C65">
        <v>1.01E-2</v>
      </c>
      <c r="D65">
        <v>-1E-4</v>
      </c>
      <c r="E65">
        <v>1.6500000000000001E-2</v>
      </c>
      <c r="F65">
        <v>2.1499999999999998E-2</v>
      </c>
      <c r="G65">
        <v>4.1399999999999999E-2</v>
      </c>
      <c r="H65">
        <v>3.9300000000000002E-2</v>
      </c>
      <c r="I65">
        <v>2.6700000000000002E-2</v>
      </c>
      <c r="J65">
        <v>4.36E-2</v>
      </c>
      <c r="K65">
        <v>3.7400000000000003E-2</v>
      </c>
      <c r="L65">
        <v>-0.47020000000000001</v>
      </c>
    </row>
    <row r="67" spans="1:13" s="9" customFormat="1">
      <c r="A67" s="9" t="s">
        <v>181</v>
      </c>
    </row>
    <row r="68" spans="1:13">
      <c r="B68">
        <v>1</v>
      </c>
      <c r="C68">
        <v>2</v>
      </c>
      <c r="D68">
        <v>3</v>
      </c>
      <c r="E68">
        <v>4</v>
      </c>
      <c r="F68">
        <v>5</v>
      </c>
      <c r="G68">
        <v>6</v>
      </c>
      <c r="H68">
        <v>7</v>
      </c>
      <c r="I68">
        <v>8</v>
      </c>
      <c r="J68">
        <v>9</v>
      </c>
      <c r="K68">
        <v>10</v>
      </c>
      <c r="L68">
        <v>11</v>
      </c>
      <c r="M68">
        <v>12</v>
      </c>
    </row>
    <row r="69" spans="1:13">
      <c r="A69" s="5" t="s">
        <v>127</v>
      </c>
      <c r="B69">
        <v>-6.3700000000000007E-2</v>
      </c>
      <c r="C69">
        <v>-9.4000000000000004E-3</v>
      </c>
      <c r="D69">
        <v>-4.3E-3</v>
      </c>
      <c r="E69">
        <v>1.54E-2</v>
      </c>
      <c r="F69">
        <v>6.1800000000000001E-2</v>
      </c>
      <c r="G69">
        <v>6.1600000000000002E-2</v>
      </c>
      <c r="H69">
        <v>5.6399999999999999E-2</v>
      </c>
      <c r="I69">
        <v>2.5499999999999998E-2</v>
      </c>
      <c r="J69">
        <v>3.2000000000000001E-2</v>
      </c>
      <c r="K69">
        <v>1.9900000000000001E-2</v>
      </c>
      <c r="L69">
        <v>2.9499999999999998E-2</v>
      </c>
    </row>
    <row r="70" spans="1:13">
      <c r="A70" s="5" t="s">
        <v>133</v>
      </c>
      <c r="B70">
        <v>-5.8000000000000003E-2</v>
      </c>
      <c r="C70">
        <v>-5.0000000000000001E-3</v>
      </c>
      <c r="D70">
        <v>-5.0000000000000001E-3</v>
      </c>
      <c r="E70">
        <v>2.5000000000000001E-2</v>
      </c>
      <c r="F70">
        <v>2.3699999999999999E-2</v>
      </c>
      <c r="G70">
        <v>4.7500000000000001E-2</v>
      </c>
      <c r="H70">
        <v>3.4500000000000003E-2</v>
      </c>
      <c r="I70">
        <v>2.07E-2</v>
      </c>
      <c r="J70">
        <v>2.4400000000000002E-2</v>
      </c>
      <c r="K70">
        <v>2.6200000000000001E-2</v>
      </c>
      <c r="L70">
        <v>3.2599999999999997E-2</v>
      </c>
    </row>
    <row r="71" spans="1:13">
      <c r="A71" s="5" t="s">
        <v>139</v>
      </c>
      <c r="B71">
        <v>-5.6899999999999999E-2</v>
      </c>
      <c r="C71">
        <v>-8.9999999999999993E-3</v>
      </c>
      <c r="D71">
        <v>-1.4800000000000001E-2</v>
      </c>
      <c r="E71">
        <v>2.3099999999999999E-2</v>
      </c>
      <c r="F71">
        <v>2.2800000000000001E-2</v>
      </c>
      <c r="G71">
        <v>2.4299999999999999E-2</v>
      </c>
      <c r="H71">
        <v>2.9700000000000001E-2</v>
      </c>
      <c r="I71">
        <v>1.7899999999999999E-2</v>
      </c>
      <c r="J71">
        <v>1.2999999999999999E-2</v>
      </c>
      <c r="K71">
        <v>1.5699999999999999E-2</v>
      </c>
      <c r="L71">
        <v>2.2499999999999999E-2</v>
      </c>
    </row>
    <row r="72" spans="1:13">
      <c r="A72" s="5" t="s">
        <v>145</v>
      </c>
      <c r="B72">
        <v>-6.0999999999999999E-2</v>
      </c>
      <c r="C72">
        <v>-6.4999999999999997E-3</v>
      </c>
      <c r="D72">
        <v>-1.2800000000000001E-2</v>
      </c>
      <c r="E72">
        <v>2.5600000000000001E-2</v>
      </c>
      <c r="F72">
        <v>2.81E-2</v>
      </c>
      <c r="G72">
        <v>2.4500000000000001E-2</v>
      </c>
      <c r="H72">
        <v>2.7699999999999999E-2</v>
      </c>
      <c r="I72">
        <v>9.4999999999999998E-3</v>
      </c>
      <c r="J72">
        <v>1.52E-2</v>
      </c>
      <c r="K72">
        <v>1.6500000000000001E-2</v>
      </c>
      <c r="L72">
        <v>3.6700000000000003E-2</v>
      </c>
    </row>
    <row r="73" spans="1:13">
      <c r="A73" s="5" t="s">
        <v>151</v>
      </c>
      <c r="B73">
        <v>-5.57E-2</v>
      </c>
      <c r="C73">
        <v>-1.4200000000000001E-2</v>
      </c>
      <c r="D73">
        <v>-1.9099999999999999E-2</v>
      </c>
      <c r="E73">
        <v>1.23E-2</v>
      </c>
      <c r="F73">
        <v>1.55E-2</v>
      </c>
      <c r="G73">
        <v>3.44E-2</v>
      </c>
      <c r="H73">
        <v>1.5599999999999999E-2</v>
      </c>
      <c r="I73">
        <v>-5.9999999999999995E-4</v>
      </c>
      <c r="J73">
        <v>1.09E-2</v>
      </c>
      <c r="K73">
        <v>1.7500000000000002E-2</v>
      </c>
      <c r="L73">
        <v>3.27E-2</v>
      </c>
    </row>
    <row r="74" spans="1:13">
      <c r="A74" s="5" t="s">
        <v>157</v>
      </c>
      <c r="B74">
        <v>-5.6899999999999999E-2</v>
      </c>
      <c r="C74">
        <v>-3.5000000000000001E-3</v>
      </c>
      <c r="D74">
        <v>-9.9000000000000008E-3</v>
      </c>
      <c r="E74">
        <v>1.47E-2</v>
      </c>
      <c r="F74">
        <v>2.4E-2</v>
      </c>
      <c r="G74">
        <v>3.44E-2</v>
      </c>
      <c r="H74">
        <v>2.5499999999999998E-2</v>
      </c>
      <c r="I74">
        <v>5.4999999999999997E-3</v>
      </c>
      <c r="J74">
        <v>2.06E-2</v>
      </c>
      <c r="K74">
        <v>1.9800000000000002E-2</v>
      </c>
      <c r="L74">
        <v>2.53E-2</v>
      </c>
    </row>
    <row r="75" spans="1:13">
      <c r="A75" s="5" t="s">
        <v>163</v>
      </c>
      <c r="B75">
        <v>-5.5399999999999998E-2</v>
      </c>
      <c r="C75">
        <v>-1.04E-2</v>
      </c>
      <c r="D75">
        <v>-6.3E-3</v>
      </c>
      <c r="E75">
        <v>3.1099999999999999E-2</v>
      </c>
      <c r="F75">
        <v>3.6600000000000001E-2</v>
      </c>
      <c r="G75">
        <v>3.5900000000000001E-2</v>
      </c>
      <c r="H75">
        <v>4.1300000000000003E-2</v>
      </c>
      <c r="I75">
        <v>3.1899999999999998E-2</v>
      </c>
      <c r="J75">
        <v>2.7099999999999999E-2</v>
      </c>
      <c r="K75">
        <v>3.2500000000000001E-2</v>
      </c>
      <c r="L75">
        <v>2.5399999999999999E-2</v>
      </c>
    </row>
    <row r="76" spans="1:13">
      <c r="A76" s="5" t="s">
        <v>169</v>
      </c>
      <c r="B76">
        <v>-6.2700000000000006E-2</v>
      </c>
      <c r="C76">
        <v>1.5699999999999999E-2</v>
      </c>
      <c r="D76">
        <v>4.1000000000000003E-3</v>
      </c>
      <c r="E76">
        <v>2.98E-2</v>
      </c>
      <c r="F76">
        <v>3.9899999999999998E-2</v>
      </c>
      <c r="G76">
        <v>5.8999999999999997E-2</v>
      </c>
      <c r="H76">
        <v>5.1999999999999998E-2</v>
      </c>
      <c r="I76">
        <v>4.1799999999999997E-2</v>
      </c>
      <c r="J76">
        <v>6.3799999999999996E-2</v>
      </c>
      <c r="K76">
        <v>5.0700000000000002E-2</v>
      </c>
      <c r="L76">
        <v>-0.45610000000000001</v>
      </c>
    </row>
    <row r="78" spans="1:13" s="9" customFormat="1">
      <c r="A78" s="9" t="s">
        <v>182</v>
      </c>
    </row>
    <row r="79" spans="1:13">
      <c r="B79">
        <v>1</v>
      </c>
      <c r="C79">
        <v>2</v>
      </c>
      <c r="D79">
        <v>3</v>
      </c>
      <c r="E79">
        <v>4</v>
      </c>
      <c r="F79">
        <v>5</v>
      </c>
      <c r="G79">
        <v>6</v>
      </c>
      <c r="H79">
        <v>7</v>
      </c>
      <c r="I79">
        <v>8</v>
      </c>
      <c r="J79">
        <v>9</v>
      </c>
      <c r="K79">
        <v>10</v>
      </c>
      <c r="L79">
        <v>11</v>
      </c>
      <c r="M79">
        <v>12</v>
      </c>
    </row>
    <row r="80" spans="1:13">
      <c r="A80" s="5" t="s">
        <v>127</v>
      </c>
      <c r="B80">
        <v>-6.2300000000000001E-2</v>
      </c>
      <c r="C80">
        <v>-2.5000000000000001E-3</v>
      </c>
      <c r="D80">
        <v>-8.9999999999999998E-4</v>
      </c>
      <c r="E80">
        <v>2.52E-2</v>
      </c>
      <c r="F80">
        <v>7.0199999999999999E-2</v>
      </c>
      <c r="G80">
        <v>7.4099999999999999E-2</v>
      </c>
      <c r="H80">
        <v>6.6699999999999995E-2</v>
      </c>
      <c r="I80">
        <v>3.6600000000000001E-2</v>
      </c>
      <c r="J80">
        <v>4.1200000000000001E-2</v>
      </c>
      <c r="K80">
        <v>2.64E-2</v>
      </c>
      <c r="L80">
        <v>3.3700000000000001E-2</v>
      </c>
    </row>
    <row r="81" spans="1:13">
      <c r="A81" s="5" t="s">
        <v>133</v>
      </c>
      <c r="B81">
        <v>-5.2299999999999999E-2</v>
      </c>
      <c r="C81">
        <v>2.0999999999999999E-3</v>
      </c>
      <c r="D81">
        <v>-5.7000000000000002E-3</v>
      </c>
      <c r="E81">
        <v>3.32E-2</v>
      </c>
      <c r="F81">
        <v>3.2599999999999997E-2</v>
      </c>
      <c r="G81">
        <v>6.0299999999999999E-2</v>
      </c>
      <c r="H81">
        <v>4.1799999999999997E-2</v>
      </c>
      <c r="I81">
        <v>3.4799999999999998E-2</v>
      </c>
      <c r="J81">
        <v>3.5299999999999998E-2</v>
      </c>
      <c r="K81">
        <v>3.0700000000000002E-2</v>
      </c>
      <c r="L81">
        <v>4.2099999999999999E-2</v>
      </c>
    </row>
    <row r="82" spans="1:13">
      <c r="A82" s="5" t="s">
        <v>139</v>
      </c>
      <c r="B82">
        <v>-5.2600000000000001E-2</v>
      </c>
      <c r="C82">
        <v>-8.9999999999999998E-4</v>
      </c>
      <c r="D82">
        <v>-1.24E-2</v>
      </c>
      <c r="E82">
        <v>3.4000000000000002E-2</v>
      </c>
      <c r="F82">
        <v>3.6200000000000003E-2</v>
      </c>
      <c r="G82">
        <v>3.7699999999999997E-2</v>
      </c>
      <c r="H82">
        <v>4.2200000000000001E-2</v>
      </c>
      <c r="I82">
        <v>3.3099999999999997E-2</v>
      </c>
      <c r="J82">
        <v>2.4199999999999999E-2</v>
      </c>
      <c r="K82">
        <v>2.4199999999999999E-2</v>
      </c>
      <c r="L82">
        <v>2.9399999999999999E-2</v>
      </c>
    </row>
    <row r="83" spans="1:13">
      <c r="A83" s="5" t="s">
        <v>145</v>
      </c>
      <c r="B83">
        <v>-5.4899999999999997E-2</v>
      </c>
      <c r="C83">
        <v>-1.1999999999999999E-3</v>
      </c>
      <c r="D83">
        <v>-7.6E-3</v>
      </c>
      <c r="E83">
        <v>3.7900000000000003E-2</v>
      </c>
      <c r="F83">
        <v>4.1799999999999997E-2</v>
      </c>
      <c r="G83">
        <v>3.95E-2</v>
      </c>
      <c r="H83">
        <v>4.4400000000000002E-2</v>
      </c>
      <c r="I83">
        <v>2.0299999999999999E-2</v>
      </c>
      <c r="J83">
        <v>2.9399999999999999E-2</v>
      </c>
      <c r="K83">
        <v>2.9499999999999998E-2</v>
      </c>
      <c r="L83">
        <v>4.7899999999999998E-2</v>
      </c>
    </row>
    <row r="84" spans="1:13">
      <c r="A84" s="5" t="s">
        <v>151</v>
      </c>
      <c r="B84">
        <v>-5.2600000000000001E-2</v>
      </c>
      <c r="C84">
        <v>-1.01E-2</v>
      </c>
      <c r="D84">
        <v>-1.5800000000000002E-2</v>
      </c>
      <c r="E84">
        <v>2.2499999999999999E-2</v>
      </c>
      <c r="F84">
        <v>3.04E-2</v>
      </c>
      <c r="G84">
        <v>4.6800000000000001E-2</v>
      </c>
      <c r="H84">
        <v>2.6700000000000002E-2</v>
      </c>
      <c r="I84">
        <v>1.01E-2</v>
      </c>
      <c r="J84">
        <v>2.52E-2</v>
      </c>
      <c r="K84">
        <v>3.2199999999999999E-2</v>
      </c>
      <c r="L84">
        <v>4.5100000000000001E-2</v>
      </c>
    </row>
    <row r="85" spans="1:13">
      <c r="A85" s="5" t="s">
        <v>157</v>
      </c>
      <c r="B85">
        <v>-5.1799999999999999E-2</v>
      </c>
      <c r="C85">
        <v>6.9999999999999999E-4</v>
      </c>
      <c r="D85">
        <v>-8.3000000000000001E-3</v>
      </c>
      <c r="E85">
        <v>2.7E-2</v>
      </c>
      <c r="F85">
        <v>3.61E-2</v>
      </c>
      <c r="G85">
        <v>4.9000000000000002E-2</v>
      </c>
      <c r="H85">
        <v>3.8399999999999997E-2</v>
      </c>
      <c r="I85">
        <v>1.9400000000000001E-2</v>
      </c>
      <c r="J85">
        <v>3.5799999999999998E-2</v>
      </c>
      <c r="K85">
        <v>3.0800000000000001E-2</v>
      </c>
      <c r="L85">
        <v>3.2899999999999999E-2</v>
      </c>
    </row>
    <row r="86" spans="1:13">
      <c r="A86" s="5" t="s">
        <v>163</v>
      </c>
      <c r="B86">
        <v>-4.7899999999999998E-2</v>
      </c>
      <c r="C86">
        <v>-8.5000000000000006E-3</v>
      </c>
      <c r="D86">
        <v>-2.5999999999999999E-3</v>
      </c>
      <c r="E86">
        <v>0.04</v>
      </c>
      <c r="F86">
        <v>5.04E-2</v>
      </c>
      <c r="G86">
        <v>4.07E-2</v>
      </c>
      <c r="H86">
        <v>5.04E-2</v>
      </c>
      <c r="I86">
        <v>4.4900000000000002E-2</v>
      </c>
      <c r="J86">
        <v>3.9600000000000003E-2</v>
      </c>
      <c r="K86">
        <v>4.5100000000000001E-2</v>
      </c>
      <c r="L86">
        <v>3.73E-2</v>
      </c>
    </row>
    <row r="87" spans="1:13">
      <c r="A87" s="5" t="s">
        <v>169</v>
      </c>
      <c r="B87">
        <v>-6.0499999999999998E-2</v>
      </c>
      <c r="C87">
        <v>2.1299999999999999E-2</v>
      </c>
      <c r="D87">
        <v>8.9999999999999993E-3</v>
      </c>
      <c r="E87">
        <v>3.7699999999999997E-2</v>
      </c>
      <c r="F87">
        <v>4.9799999999999997E-2</v>
      </c>
      <c r="G87">
        <v>7.0400000000000004E-2</v>
      </c>
      <c r="H87">
        <v>6.4299999999999996E-2</v>
      </c>
      <c r="I87">
        <v>5.2999999999999999E-2</v>
      </c>
      <c r="J87">
        <v>7.6499999999999999E-2</v>
      </c>
      <c r="K87">
        <v>6.3600000000000004E-2</v>
      </c>
      <c r="L87">
        <v>-0.44359999999999999</v>
      </c>
    </row>
    <row r="89" spans="1:13" s="9" customFormat="1">
      <c r="A89" s="9" t="s">
        <v>183</v>
      </c>
    </row>
    <row r="90" spans="1:13">
      <c r="B90">
        <v>1</v>
      </c>
      <c r="C90">
        <v>2</v>
      </c>
      <c r="D90">
        <v>3</v>
      </c>
      <c r="E90">
        <v>4</v>
      </c>
      <c r="F90">
        <v>5</v>
      </c>
      <c r="G90">
        <v>6</v>
      </c>
      <c r="H90">
        <v>7</v>
      </c>
      <c r="I90">
        <v>8</v>
      </c>
      <c r="J90">
        <v>9</v>
      </c>
      <c r="K90">
        <v>10</v>
      </c>
      <c r="L90">
        <v>11</v>
      </c>
      <c r="M90">
        <v>12</v>
      </c>
    </row>
    <row r="91" spans="1:13">
      <c r="A91" s="5" t="s">
        <v>127</v>
      </c>
      <c r="B91">
        <v>-6.13E-2</v>
      </c>
      <c r="C91">
        <v>2.5000000000000001E-3</v>
      </c>
      <c r="D91">
        <v>-2.9999999999999997E-4</v>
      </c>
      <c r="E91">
        <v>3.2099999999999997E-2</v>
      </c>
      <c r="F91">
        <v>7.5899999999999995E-2</v>
      </c>
      <c r="G91">
        <v>7.9000000000000001E-2</v>
      </c>
      <c r="H91">
        <v>7.5700000000000003E-2</v>
      </c>
      <c r="I91">
        <v>4.1799999999999997E-2</v>
      </c>
      <c r="J91">
        <v>4.5600000000000002E-2</v>
      </c>
      <c r="K91">
        <v>2.9100000000000001E-2</v>
      </c>
      <c r="L91">
        <v>3.7699999999999997E-2</v>
      </c>
    </row>
    <row r="92" spans="1:13">
      <c r="A92" s="5" t="s">
        <v>133</v>
      </c>
      <c r="B92">
        <v>-5.0099999999999999E-2</v>
      </c>
      <c r="C92">
        <v>4.0000000000000001E-3</v>
      </c>
      <c r="D92">
        <v>-1.1000000000000001E-3</v>
      </c>
      <c r="E92">
        <v>4.2200000000000001E-2</v>
      </c>
      <c r="F92">
        <v>4.1399999999999999E-2</v>
      </c>
      <c r="G92">
        <v>6.8400000000000002E-2</v>
      </c>
      <c r="H92">
        <v>4.6600000000000003E-2</v>
      </c>
      <c r="I92">
        <v>4.1500000000000002E-2</v>
      </c>
      <c r="J92">
        <v>4.3200000000000002E-2</v>
      </c>
      <c r="K92">
        <v>3.61E-2</v>
      </c>
      <c r="L92">
        <v>5.0700000000000002E-2</v>
      </c>
    </row>
    <row r="93" spans="1:13">
      <c r="A93" s="5" t="s">
        <v>139</v>
      </c>
      <c r="B93">
        <v>-4.9599999999999998E-2</v>
      </c>
      <c r="C93">
        <v>4.7999999999999996E-3</v>
      </c>
      <c r="D93">
        <v>-9.7000000000000003E-3</v>
      </c>
      <c r="E93">
        <v>4.4499999999999998E-2</v>
      </c>
      <c r="F93">
        <v>4.5199999999999997E-2</v>
      </c>
      <c r="G93">
        <v>4.4699999999999997E-2</v>
      </c>
      <c r="H93">
        <v>5.4199999999999998E-2</v>
      </c>
      <c r="I93">
        <v>4.3799999999999999E-2</v>
      </c>
      <c r="J93">
        <v>3.61E-2</v>
      </c>
      <c r="K93">
        <v>3.3799999999999997E-2</v>
      </c>
      <c r="L93">
        <v>3.8800000000000001E-2</v>
      </c>
    </row>
    <row r="94" spans="1:13">
      <c r="A94" s="5" t="s">
        <v>145</v>
      </c>
      <c r="B94">
        <v>-5.0900000000000001E-2</v>
      </c>
      <c r="C94">
        <v>1.4E-3</v>
      </c>
      <c r="D94">
        <v>-2.5999999999999999E-3</v>
      </c>
      <c r="E94">
        <v>4.8800000000000003E-2</v>
      </c>
      <c r="F94">
        <v>5.6099999999999997E-2</v>
      </c>
      <c r="G94">
        <v>5.4899999999999997E-2</v>
      </c>
      <c r="H94">
        <v>5.6599999999999998E-2</v>
      </c>
      <c r="I94">
        <v>2.87E-2</v>
      </c>
      <c r="J94">
        <v>4.2200000000000001E-2</v>
      </c>
      <c r="K94">
        <v>3.8699999999999998E-2</v>
      </c>
      <c r="L94">
        <v>5.7000000000000002E-2</v>
      </c>
    </row>
    <row r="95" spans="1:13">
      <c r="A95" s="5" t="s">
        <v>151</v>
      </c>
      <c r="B95">
        <v>-4.5699999999999998E-2</v>
      </c>
      <c r="C95">
        <v>-7.3000000000000001E-3</v>
      </c>
      <c r="D95">
        <v>-1.34E-2</v>
      </c>
      <c r="E95">
        <v>2.76E-2</v>
      </c>
      <c r="F95">
        <v>4.2200000000000001E-2</v>
      </c>
      <c r="G95">
        <v>5.3600000000000002E-2</v>
      </c>
      <c r="H95">
        <v>3.49E-2</v>
      </c>
      <c r="I95">
        <v>2.23E-2</v>
      </c>
      <c r="J95">
        <v>3.4000000000000002E-2</v>
      </c>
      <c r="K95">
        <v>4.0300000000000002E-2</v>
      </c>
      <c r="L95">
        <v>5.4399999999999997E-2</v>
      </c>
    </row>
    <row r="96" spans="1:13">
      <c r="A96" s="5" t="s">
        <v>157</v>
      </c>
      <c r="B96">
        <v>-4.8599999999999997E-2</v>
      </c>
      <c r="C96">
        <v>3.3999999999999998E-3</v>
      </c>
      <c r="D96">
        <v>-5.5999999999999999E-3</v>
      </c>
      <c r="E96">
        <v>3.4000000000000002E-2</v>
      </c>
      <c r="F96">
        <v>4.7500000000000001E-2</v>
      </c>
      <c r="G96">
        <v>6.1100000000000002E-2</v>
      </c>
      <c r="H96">
        <v>4.6800000000000001E-2</v>
      </c>
      <c r="I96">
        <v>3.2199999999999999E-2</v>
      </c>
      <c r="J96">
        <v>4.3299999999999998E-2</v>
      </c>
      <c r="K96">
        <v>4.1300000000000003E-2</v>
      </c>
      <c r="L96">
        <v>4.1200000000000001E-2</v>
      </c>
    </row>
    <row r="97" spans="1:13">
      <c r="A97" s="5" t="s">
        <v>163</v>
      </c>
      <c r="B97">
        <v>-4.8500000000000001E-2</v>
      </c>
      <c r="C97">
        <v>-3.0000000000000001E-3</v>
      </c>
      <c r="D97">
        <v>2E-3</v>
      </c>
      <c r="E97">
        <v>5.3900000000000003E-2</v>
      </c>
      <c r="F97">
        <v>6.0999999999999999E-2</v>
      </c>
      <c r="G97">
        <v>4.53E-2</v>
      </c>
      <c r="H97">
        <v>5.7599999999999998E-2</v>
      </c>
      <c r="I97">
        <v>5.5899999999999998E-2</v>
      </c>
      <c r="J97">
        <v>4.65E-2</v>
      </c>
      <c r="K97">
        <v>5.5599999999999997E-2</v>
      </c>
      <c r="L97">
        <v>4.6199999999999998E-2</v>
      </c>
    </row>
    <row r="98" spans="1:13">
      <c r="A98" s="5" t="s">
        <v>169</v>
      </c>
      <c r="B98">
        <v>-6.13E-2</v>
      </c>
      <c r="C98">
        <v>2.5399999999999999E-2</v>
      </c>
      <c r="D98">
        <v>9.9000000000000008E-3</v>
      </c>
      <c r="E98">
        <v>4.5999999999999999E-2</v>
      </c>
      <c r="F98">
        <v>6.1100000000000002E-2</v>
      </c>
      <c r="G98">
        <v>7.7399999999999997E-2</v>
      </c>
      <c r="H98">
        <v>6.9900000000000004E-2</v>
      </c>
      <c r="I98">
        <v>6.3399999999999998E-2</v>
      </c>
      <c r="J98">
        <v>8.4900000000000003E-2</v>
      </c>
      <c r="K98">
        <v>7.0699999999999999E-2</v>
      </c>
      <c r="L98">
        <v>-0.43359999999999999</v>
      </c>
    </row>
    <row r="100" spans="1:13" s="9" customFormat="1">
      <c r="A100" s="9" t="s">
        <v>184</v>
      </c>
    </row>
    <row r="101" spans="1:13">
      <c r="B101">
        <v>1</v>
      </c>
      <c r="C101">
        <v>2</v>
      </c>
      <c r="D101">
        <v>3</v>
      </c>
      <c r="E101">
        <v>4</v>
      </c>
      <c r="F101">
        <v>5</v>
      </c>
      <c r="G101">
        <v>6</v>
      </c>
      <c r="H101">
        <v>7</v>
      </c>
      <c r="I101">
        <v>8</v>
      </c>
      <c r="J101">
        <v>9</v>
      </c>
      <c r="K101">
        <v>10</v>
      </c>
      <c r="L101">
        <v>11</v>
      </c>
      <c r="M101">
        <v>12</v>
      </c>
    </row>
    <row r="102" spans="1:13">
      <c r="A102" s="5" t="s">
        <v>127</v>
      </c>
      <c r="B102">
        <v>-5.8999999999999997E-2</v>
      </c>
      <c r="C102">
        <v>6.7999999999999996E-3</v>
      </c>
      <c r="D102">
        <v>4.7000000000000002E-3</v>
      </c>
      <c r="E102">
        <v>3.9100000000000003E-2</v>
      </c>
      <c r="F102">
        <v>8.2500000000000004E-2</v>
      </c>
      <c r="G102">
        <v>8.7999999999999995E-2</v>
      </c>
      <c r="H102">
        <v>8.09E-2</v>
      </c>
      <c r="I102">
        <v>4.8300000000000003E-2</v>
      </c>
      <c r="J102">
        <v>5.2900000000000003E-2</v>
      </c>
      <c r="K102">
        <v>3.4200000000000001E-2</v>
      </c>
      <c r="L102">
        <v>4.1399999999999999E-2</v>
      </c>
    </row>
    <row r="103" spans="1:13">
      <c r="A103" s="5" t="s">
        <v>133</v>
      </c>
      <c r="B103">
        <v>-4.8300000000000003E-2</v>
      </c>
      <c r="C103">
        <v>8.9999999999999993E-3</v>
      </c>
      <c r="D103">
        <v>1.6999999999999999E-3</v>
      </c>
      <c r="E103">
        <v>4.9500000000000002E-2</v>
      </c>
      <c r="F103">
        <v>5.11E-2</v>
      </c>
      <c r="G103">
        <v>7.8E-2</v>
      </c>
      <c r="H103">
        <v>5.2400000000000002E-2</v>
      </c>
      <c r="I103">
        <v>5.04E-2</v>
      </c>
      <c r="J103">
        <v>5.0099999999999999E-2</v>
      </c>
      <c r="K103">
        <v>4.36E-2</v>
      </c>
      <c r="L103">
        <v>5.2999999999999999E-2</v>
      </c>
    </row>
    <row r="104" spans="1:13">
      <c r="A104" s="5" t="s">
        <v>139</v>
      </c>
      <c r="B104">
        <v>-5.0099999999999999E-2</v>
      </c>
      <c r="C104">
        <v>9.2999999999999992E-3</v>
      </c>
      <c r="D104">
        <v>-1.09E-2</v>
      </c>
      <c r="E104">
        <v>5.28E-2</v>
      </c>
      <c r="F104">
        <v>5.21E-2</v>
      </c>
      <c r="G104">
        <v>5.0500000000000003E-2</v>
      </c>
      <c r="H104">
        <v>5.9299999999999999E-2</v>
      </c>
      <c r="I104">
        <v>5.1299999999999998E-2</v>
      </c>
      <c r="J104">
        <v>3.95E-2</v>
      </c>
      <c r="K104">
        <v>3.95E-2</v>
      </c>
      <c r="L104">
        <v>4.3900000000000002E-2</v>
      </c>
    </row>
    <row r="105" spans="1:13">
      <c r="A105" s="5" t="s">
        <v>145</v>
      </c>
      <c r="B105">
        <v>-5.0099999999999999E-2</v>
      </c>
      <c r="C105">
        <v>6.9999999999999999E-4</v>
      </c>
      <c r="D105">
        <v>2.2000000000000001E-3</v>
      </c>
      <c r="E105">
        <v>5.6300000000000003E-2</v>
      </c>
      <c r="F105">
        <v>6.7799999999999999E-2</v>
      </c>
      <c r="G105">
        <v>6.2E-2</v>
      </c>
      <c r="H105">
        <v>6.7100000000000007E-2</v>
      </c>
      <c r="I105">
        <v>3.8699999999999998E-2</v>
      </c>
      <c r="J105">
        <v>4.6100000000000002E-2</v>
      </c>
      <c r="K105">
        <v>4.3700000000000003E-2</v>
      </c>
      <c r="L105">
        <v>6.3200000000000006E-2</v>
      </c>
    </row>
    <row r="106" spans="1:13">
      <c r="A106" s="5" t="s">
        <v>151</v>
      </c>
      <c r="B106">
        <v>-4.2500000000000003E-2</v>
      </c>
      <c r="C106">
        <v>-5.3E-3</v>
      </c>
      <c r="D106">
        <v>-1.0800000000000001E-2</v>
      </c>
      <c r="E106">
        <v>3.3500000000000002E-2</v>
      </c>
      <c r="F106">
        <v>5.5199999999999999E-2</v>
      </c>
      <c r="G106">
        <v>6.2399999999999997E-2</v>
      </c>
      <c r="H106">
        <v>4.1799999999999997E-2</v>
      </c>
      <c r="I106">
        <v>2.92E-2</v>
      </c>
      <c r="J106">
        <v>4.2999999999999997E-2</v>
      </c>
      <c r="K106">
        <v>5.0299999999999997E-2</v>
      </c>
      <c r="L106">
        <v>5.8299999999999998E-2</v>
      </c>
    </row>
    <row r="107" spans="1:13">
      <c r="A107" s="5" t="s">
        <v>157</v>
      </c>
      <c r="B107">
        <v>-4.5499999999999999E-2</v>
      </c>
      <c r="C107">
        <v>6.1999999999999998E-3</v>
      </c>
      <c r="D107">
        <v>-1E-3</v>
      </c>
      <c r="E107">
        <v>4.36E-2</v>
      </c>
      <c r="F107">
        <v>5.7099999999999998E-2</v>
      </c>
      <c r="G107">
        <v>6.9199999999999998E-2</v>
      </c>
      <c r="H107">
        <v>5.1900000000000002E-2</v>
      </c>
      <c r="I107">
        <v>3.73E-2</v>
      </c>
      <c r="J107">
        <v>5.4800000000000001E-2</v>
      </c>
      <c r="K107">
        <v>4.8800000000000003E-2</v>
      </c>
      <c r="L107">
        <v>4.6800000000000001E-2</v>
      </c>
    </row>
    <row r="108" spans="1:13">
      <c r="A108" s="5" t="s">
        <v>163</v>
      </c>
      <c r="B108">
        <v>-4.3700000000000003E-2</v>
      </c>
      <c r="C108">
        <v>-1.1999999999999999E-3</v>
      </c>
      <c r="D108">
        <v>2.8E-3</v>
      </c>
      <c r="E108">
        <v>5.8999999999999997E-2</v>
      </c>
      <c r="F108">
        <v>6.8099999999999994E-2</v>
      </c>
      <c r="G108">
        <v>5.5800000000000002E-2</v>
      </c>
      <c r="H108">
        <v>6.2600000000000003E-2</v>
      </c>
      <c r="I108">
        <v>6.0999999999999999E-2</v>
      </c>
      <c r="J108">
        <v>5.57E-2</v>
      </c>
      <c r="K108">
        <v>6.2700000000000006E-2</v>
      </c>
      <c r="L108">
        <v>5.1900000000000002E-2</v>
      </c>
    </row>
    <row r="109" spans="1:13">
      <c r="A109" s="5" t="s">
        <v>169</v>
      </c>
      <c r="B109">
        <v>-6.0199999999999997E-2</v>
      </c>
      <c r="C109">
        <v>2.9100000000000001E-2</v>
      </c>
      <c r="D109">
        <v>1.03E-2</v>
      </c>
      <c r="E109">
        <v>5.5100000000000003E-2</v>
      </c>
      <c r="F109">
        <v>6.5100000000000005E-2</v>
      </c>
      <c r="G109">
        <v>8.6400000000000005E-2</v>
      </c>
      <c r="H109">
        <v>7.46E-2</v>
      </c>
      <c r="I109">
        <v>7.5999999999999998E-2</v>
      </c>
      <c r="J109">
        <v>9.4600000000000004E-2</v>
      </c>
      <c r="K109">
        <v>7.1800000000000003E-2</v>
      </c>
      <c r="L109">
        <v>-0.42770000000000002</v>
      </c>
    </row>
    <row r="111" spans="1:13" s="9" customFormat="1">
      <c r="A111" s="9" t="s">
        <v>185</v>
      </c>
    </row>
    <row r="112" spans="1:13">
      <c r="B112">
        <v>1</v>
      </c>
      <c r="C112">
        <v>2</v>
      </c>
      <c r="D112">
        <v>3</v>
      </c>
      <c r="E112">
        <v>4</v>
      </c>
      <c r="F112">
        <v>5</v>
      </c>
      <c r="G112">
        <v>6</v>
      </c>
      <c r="H112">
        <v>7</v>
      </c>
      <c r="I112">
        <v>8</v>
      </c>
      <c r="J112">
        <v>9</v>
      </c>
      <c r="K112">
        <v>10</v>
      </c>
      <c r="L112">
        <v>11</v>
      </c>
      <c r="M112">
        <v>12</v>
      </c>
    </row>
    <row r="113" spans="1:13">
      <c r="A113" s="5" t="s">
        <v>127</v>
      </c>
      <c r="B113">
        <v>-5.9400000000000001E-2</v>
      </c>
      <c r="C113">
        <v>1.12E-2</v>
      </c>
      <c r="D113">
        <v>6.7999999999999996E-3</v>
      </c>
      <c r="E113">
        <v>4.3200000000000002E-2</v>
      </c>
      <c r="F113">
        <v>8.7999999999999995E-2</v>
      </c>
      <c r="G113">
        <v>9.5200000000000007E-2</v>
      </c>
      <c r="H113">
        <v>8.5900000000000004E-2</v>
      </c>
      <c r="I113">
        <v>5.2600000000000001E-2</v>
      </c>
      <c r="J113">
        <v>5.5800000000000002E-2</v>
      </c>
      <c r="K113">
        <v>3.9800000000000002E-2</v>
      </c>
      <c r="L113">
        <v>4.3900000000000002E-2</v>
      </c>
    </row>
    <row r="114" spans="1:13">
      <c r="A114" s="5" t="s">
        <v>133</v>
      </c>
      <c r="B114">
        <v>-4.8300000000000003E-2</v>
      </c>
      <c r="C114">
        <v>1.06E-2</v>
      </c>
      <c r="D114">
        <v>2.5000000000000001E-3</v>
      </c>
      <c r="E114">
        <v>5.1700000000000003E-2</v>
      </c>
      <c r="F114">
        <v>5.4100000000000002E-2</v>
      </c>
      <c r="G114">
        <v>8.2100000000000006E-2</v>
      </c>
      <c r="H114">
        <v>5.8999999999999997E-2</v>
      </c>
      <c r="I114">
        <v>5.8400000000000001E-2</v>
      </c>
      <c r="J114">
        <v>5.4300000000000001E-2</v>
      </c>
      <c r="K114">
        <v>4.1399999999999999E-2</v>
      </c>
      <c r="L114">
        <v>5.5199999999999999E-2</v>
      </c>
    </row>
    <row r="115" spans="1:13">
      <c r="A115" s="5" t="s">
        <v>139</v>
      </c>
      <c r="B115">
        <v>-4.6800000000000001E-2</v>
      </c>
      <c r="C115">
        <v>1.29E-2</v>
      </c>
      <c r="D115">
        <v>-6.8999999999999999E-3</v>
      </c>
      <c r="E115">
        <v>5.8200000000000002E-2</v>
      </c>
      <c r="F115">
        <v>5.74E-2</v>
      </c>
      <c r="G115">
        <v>5.57E-2</v>
      </c>
      <c r="H115">
        <v>6.4199999999999993E-2</v>
      </c>
      <c r="I115">
        <v>5.62E-2</v>
      </c>
      <c r="J115">
        <v>4.65E-2</v>
      </c>
      <c r="K115">
        <v>4.4900000000000002E-2</v>
      </c>
      <c r="L115">
        <v>4.8000000000000001E-2</v>
      </c>
    </row>
    <row r="116" spans="1:13">
      <c r="A116" s="5" t="s">
        <v>145</v>
      </c>
      <c r="B116">
        <v>-5.1799999999999999E-2</v>
      </c>
      <c r="C116">
        <v>5.1999999999999998E-3</v>
      </c>
      <c r="D116">
        <v>8.0000000000000004E-4</v>
      </c>
      <c r="E116">
        <v>6.0199999999999997E-2</v>
      </c>
      <c r="F116">
        <v>7.5800000000000006E-2</v>
      </c>
      <c r="G116">
        <v>6.9900000000000004E-2</v>
      </c>
      <c r="H116">
        <v>7.5300000000000006E-2</v>
      </c>
      <c r="I116">
        <v>4.7300000000000002E-2</v>
      </c>
      <c r="J116">
        <v>5.8999999999999997E-2</v>
      </c>
      <c r="K116">
        <v>5.1799999999999999E-2</v>
      </c>
      <c r="L116">
        <v>6.8900000000000003E-2</v>
      </c>
    </row>
    <row r="117" spans="1:13">
      <c r="A117" s="5" t="s">
        <v>151</v>
      </c>
      <c r="B117">
        <v>-4.2999999999999997E-2</v>
      </c>
      <c r="C117">
        <v>-5.4999999999999997E-3</v>
      </c>
      <c r="D117">
        <v>-8.9999999999999993E-3</v>
      </c>
      <c r="E117">
        <v>3.95E-2</v>
      </c>
      <c r="F117">
        <v>5.7599999999999998E-2</v>
      </c>
      <c r="G117">
        <v>6.8400000000000002E-2</v>
      </c>
      <c r="H117">
        <v>4.7399999999999998E-2</v>
      </c>
      <c r="I117">
        <v>3.4099999999999998E-2</v>
      </c>
      <c r="J117">
        <v>4.7800000000000002E-2</v>
      </c>
      <c r="K117">
        <v>5.4199999999999998E-2</v>
      </c>
      <c r="L117">
        <v>6.5799999999999997E-2</v>
      </c>
    </row>
    <row r="118" spans="1:13">
      <c r="A118" s="5" t="s">
        <v>157</v>
      </c>
      <c r="B118">
        <v>-4.8500000000000001E-2</v>
      </c>
      <c r="C118">
        <v>9.2999999999999992E-3</v>
      </c>
      <c r="D118">
        <v>1E-3</v>
      </c>
      <c r="E118">
        <v>4.6899999999999997E-2</v>
      </c>
      <c r="F118">
        <v>6.5000000000000002E-2</v>
      </c>
      <c r="G118">
        <v>7.5999999999999998E-2</v>
      </c>
      <c r="H118">
        <v>6.0100000000000001E-2</v>
      </c>
      <c r="I118">
        <v>4.2999999999999997E-2</v>
      </c>
      <c r="J118">
        <v>6.1100000000000002E-2</v>
      </c>
      <c r="K118">
        <v>5.3600000000000002E-2</v>
      </c>
      <c r="L118">
        <v>5.33E-2</v>
      </c>
    </row>
    <row r="119" spans="1:13">
      <c r="A119" s="5" t="s">
        <v>163</v>
      </c>
      <c r="B119">
        <v>-4.58E-2</v>
      </c>
      <c r="C119">
        <v>2.0000000000000001E-4</v>
      </c>
      <c r="D119">
        <v>5.5999999999999999E-3</v>
      </c>
      <c r="E119">
        <v>6.4799999999999996E-2</v>
      </c>
      <c r="F119">
        <v>7.3999999999999996E-2</v>
      </c>
      <c r="G119">
        <v>6.4399999999999999E-2</v>
      </c>
      <c r="H119">
        <v>6.9000000000000006E-2</v>
      </c>
      <c r="I119">
        <v>6.8400000000000002E-2</v>
      </c>
      <c r="J119">
        <v>5.9900000000000002E-2</v>
      </c>
      <c r="K119">
        <v>6.5600000000000006E-2</v>
      </c>
      <c r="L119">
        <v>5.4800000000000001E-2</v>
      </c>
    </row>
    <row r="120" spans="1:13">
      <c r="A120" s="5" t="s">
        <v>169</v>
      </c>
      <c r="B120">
        <v>-6.2E-2</v>
      </c>
      <c r="C120">
        <v>3.2899999999999999E-2</v>
      </c>
      <c r="D120">
        <v>1.24E-2</v>
      </c>
      <c r="E120">
        <v>0.06</v>
      </c>
      <c r="F120">
        <v>7.1400000000000005E-2</v>
      </c>
      <c r="G120">
        <v>8.7599999999999997E-2</v>
      </c>
      <c r="H120">
        <v>8.0399999999999999E-2</v>
      </c>
      <c r="I120">
        <v>7.9299999999999995E-2</v>
      </c>
      <c r="J120">
        <v>9.8900000000000002E-2</v>
      </c>
      <c r="K120">
        <v>7.9699999999999993E-2</v>
      </c>
      <c r="L120">
        <v>-0.42320000000000002</v>
      </c>
    </row>
    <row r="122" spans="1:13" s="9" customFormat="1">
      <c r="A122" s="9" t="s">
        <v>186</v>
      </c>
    </row>
    <row r="123" spans="1:13">
      <c r="B123">
        <v>1</v>
      </c>
      <c r="C123">
        <v>2</v>
      </c>
      <c r="D123">
        <v>3</v>
      </c>
      <c r="E123">
        <v>4</v>
      </c>
      <c r="F123">
        <v>5</v>
      </c>
      <c r="G123">
        <v>6</v>
      </c>
      <c r="H123">
        <v>7</v>
      </c>
      <c r="I123">
        <v>8</v>
      </c>
      <c r="J123">
        <v>9</v>
      </c>
      <c r="K123">
        <v>10</v>
      </c>
      <c r="L123">
        <v>11</v>
      </c>
      <c r="M123">
        <v>12</v>
      </c>
    </row>
    <row r="124" spans="1:13">
      <c r="A124" s="5" t="s">
        <v>127</v>
      </c>
      <c r="B124">
        <v>-6.0400000000000002E-2</v>
      </c>
      <c r="C124">
        <v>1.2699999999999999E-2</v>
      </c>
      <c r="D124">
        <v>9.2999999999999992E-3</v>
      </c>
      <c r="E124">
        <v>4.7399999999999998E-2</v>
      </c>
      <c r="F124">
        <v>9.5000000000000001E-2</v>
      </c>
      <c r="G124">
        <v>0.10009999999999999</v>
      </c>
      <c r="H124">
        <v>8.9899999999999994E-2</v>
      </c>
      <c r="I124">
        <v>5.5199999999999999E-2</v>
      </c>
      <c r="J124">
        <v>6.2300000000000001E-2</v>
      </c>
      <c r="K124">
        <v>3.9800000000000002E-2</v>
      </c>
      <c r="L124">
        <v>4.4699999999999997E-2</v>
      </c>
    </row>
    <row r="125" spans="1:13">
      <c r="A125" s="5" t="s">
        <v>133</v>
      </c>
      <c r="B125">
        <v>-4.9399999999999999E-2</v>
      </c>
      <c r="C125">
        <v>1.21E-2</v>
      </c>
      <c r="D125">
        <v>6.1999999999999998E-3</v>
      </c>
      <c r="E125">
        <v>5.7099999999999998E-2</v>
      </c>
      <c r="F125">
        <v>5.9700000000000003E-2</v>
      </c>
      <c r="G125">
        <v>8.5099999999999995E-2</v>
      </c>
      <c r="H125">
        <v>6.2100000000000002E-2</v>
      </c>
      <c r="I125">
        <v>6.4600000000000005E-2</v>
      </c>
      <c r="J125">
        <v>5.5599999999999997E-2</v>
      </c>
      <c r="K125">
        <v>4.6600000000000003E-2</v>
      </c>
      <c r="L125">
        <v>5.6099999999999997E-2</v>
      </c>
    </row>
    <row r="126" spans="1:13">
      <c r="A126" s="5" t="s">
        <v>139</v>
      </c>
      <c r="B126">
        <v>-4.6399999999999997E-2</v>
      </c>
      <c r="C126">
        <v>1.2800000000000001E-2</v>
      </c>
      <c r="D126">
        <v>-1.0500000000000001E-2</v>
      </c>
      <c r="E126">
        <v>6.54E-2</v>
      </c>
      <c r="F126">
        <v>6.3299999999999995E-2</v>
      </c>
      <c r="G126">
        <v>5.9200000000000003E-2</v>
      </c>
      <c r="H126">
        <v>6.6699999999999995E-2</v>
      </c>
      <c r="I126">
        <v>6.0400000000000002E-2</v>
      </c>
      <c r="J126">
        <v>5.3699999999999998E-2</v>
      </c>
      <c r="K126">
        <v>4.6399999999999997E-2</v>
      </c>
      <c r="L126">
        <v>4.7399999999999998E-2</v>
      </c>
    </row>
    <row r="127" spans="1:13">
      <c r="A127" s="5" t="s">
        <v>145</v>
      </c>
      <c r="B127">
        <v>-4.99E-2</v>
      </c>
      <c r="C127">
        <v>4.1000000000000003E-3</v>
      </c>
      <c r="D127">
        <v>-1E-3</v>
      </c>
      <c r="E127">
        <v>6.3100000000000003E-2</v>
      </c>
      <c r="F127">
        <v>8.1000000000000003E-2</v>
      </c>
      <c r="G127">
        <v>7.6100000000000001E-2</v>
      </c>
      <c r="H127">
        <v>8.1699999999999995E-2</v>
      </c>
      <c r="I127">
        <v>4.8300000000000003E-2</v>
      </c>
      <c r="J127">
        <v>6.8900000000000003E-2</v>
      </c>
      <c r="K127">
        <v>5.4699999999999999E-2</v>
      </c>
      <c r="L127">
        <v>7.2499999999999995E-2</v>
      </c>
    </row>
    <row r="128" spans="1:13">
      <c r="A128" s="5" t="s">
        <v>151</v>
      </c>
      <c r="B128">
        <v>-4.2799999999999998E-2</v>
      </c>
      <c r="C128">
        <v>-1E-3</v>
      </c>
      <c r="D128">
        <v>-1.01E-2</v>
      </c>
      <c r="E128">
        <v>4.0099999999999997E-2</v>
      </c>
      <c r="F128">
        <v>6.6799999999999998E-2</v>
      </c>
      <c r="G128">
        <v>7.2400000000000006E-2</v>
      </c>
      <c r="H128">
        <v>5.45E-2</v>
      </c>
      <c r="I128">
        <v>3.7100000000000001E-2</v>
      </c>
      <c r="J128">
        <v>5.5500000000000001E-2</v>
      </c>
      <c r="K128">
        <v>6.0199999999999997E-2</v>
      </c>
      <c r="L128">
        <v>6.88E-2</v>
      </c>
    </row>
    <row r="129" spans="1:13">
      <c r="A129" s="5" t="s">
        <v>157</v>
      </c>
      <c r="B129">
        <v>-4.5100000000000001E-2</v>
      </c>
      <c r="C129">
        <v>6.7000000000000002E-3</v>
      </c>
      <c r="D129">
        <v>1.1999999999999999E-3</v>
      </c>
      <c r="E129">
        <v>5.3199999999999997E-2</v>
      </c>
      <c r="F129">
        <v>6.9800000000000001E-2</v>
      </c>
      <c r="G129">
        <v>8.1199999999999994E-2</v>
      </c>
      <c r="H129">
        <v>6.4500000000000002E-2</v>
      </c>
      <c r="I129">
        <v>4.7100000000000003E-2</v>
      </c>
      <c r="J129">
        <v>6.3500000000000001E-2</v>
      </c>
      <c r="K129">
        <v>5.62E-2</v>
      </c>
      <c r="L129">
        <v>5.3999999999999999E-2</v>
      </c>
    </row>
    <row r="130" spans="1:13">
      <c r="A130" s="5" t="s">
        <v>163</v>
      </c>
      <c r="B130">
        <v>-4.58E-2</v>
      </c>
      <c r="C130">
        <v>3.0999999999999999E-3</v>
      </c>
      <c r="D130">
        <v>8.9999999999999993E-3</v>
      </c>
      <c r="E130">
        <v>6.7299999999999999E-2</v>
      </c>
      <c r="F130">
        <v>8.0199999999999994E-2</v>
      </c>
      <c r="G130">
        <v>6.7400000000000002E-2</v>
      </c>
      <c r="H130">
        <v>7.4700000000000003E-2</v>
      </c>
      <c r="I130">
        <v>7.4700000000000003E-2</v>
      </c>
      <c r="J130">
        <v>6.5799999999999997E-2</v>
      </c>
      <c r="K130">
        <v>6.7900000000000002E-2</v>
      </c>
      <c r="L130">
        <v>6.0199999999999997E-2</v>
      </c>
    </row>
    <row r="131" spans="1:13">
      <c r="A131" s="5" t="s">
        <v>169</v>
      </c>
      <c r="B131">
        <v>-6.25E-2</v>
      </c>
      <c r="C131">
        <v>3.0599999999999999E-2</v>
      </c>
      <c r="D131">
        <v>1.6400000000000001E-2</v>
      </c>
      <c r="E131">
        <v>6.0400000000000002E-2</v>
      </c>
      <c r="F131">
        <v>7.6100000000000001E-2</v>
      </c>
      <c r="G131">
        <v>9.2499999999999999E-2</v>
      </c>
      <c r="H131">
        <v>8.6999999999999994E-2</v>
      </c>
      <c r="I131">
        <v>8.1199999999999994E-2</v>
      </c>
      <c r="J131">
        <v>0.1032</v>
      </c>
      <c r="K131">
        <v>8.2000000000000003E-2</v>
      </c>
      <c r="L131">
        <v>-0.41820000000000002</v>
      </c>
    </row>
    <row r="133" spans="1:13" s="9" customFormat="1">
      <c r="A133" s="9" t="s">
        <v>187</v>
      </c>
    </row>
    <row r="134" spans="1:13">
      <c r="B134">
        <v>1</v>
      </c>
      <c r="C134">
        <v>2</v>
      </c>
      <c r="D134">
        <v>3</v>
      </c>
      <c r="E134">
        <v>4</v>
      </c>
      <c r="F134">
        <v>5</v>
      </c>
      <c r="G134">
        <v>6</v>
      </c>
      <c r="H134">
        <v>7</v>
      </c>
      <c r="I134">
        <v>8</v>
      </c>
      <c r="J134">
        <v>9</v>
      </c>
      <c r="K134">
        <v>10</v>
      </c>
      <c r="L134">
        <v>11</v>
      </c>
      <c r="M134">
        <v>12</v>
      </c>
    </row>
    <row r="135" spans="1:13">
      <c r="A135" s="5" t="s">
        <v>127</v>
      </c>
      <c r="B135">
        <v>-5.9900000000000002E-2</v>
      </c>
      <c r="C135">
        <v>1.6199999999999999E-2</v>
      </c>
      <c r="D135">
        <v>1.3100000000000001E-2</v>
      </c>
      <c r="E135">
        <v>5.4399999999999997E-2</v>
      </c>
      <c r="F135">
        <v>0.1</v>
      </c>
      <c r="G135">
        <v>0.10539999999999999</v>
      </c>
      <c r="H135">
        <v>9.4799999999999995E-2</v>
      </c>
      <c r="I135">
        <v>5.79E-2</v>
      </c>
      <c r="J135">
        <v>6.5500000000000003E-2</v>
      </c>
      <c r="K135">
        <v>4.0399999999999998E-2</v>
      </c>
      <c r="L135">
        <v>4.8099999999999997E-2</v>
      </c>
    </row>
    <row r="136" spans="1:13">
      <c r="A136" s="5" t="s">
        <v>133</v>
      </c>
      <c r="B136">
        <v>-4.5999999999999999E-2</v>
      </c>
      <c r="C136">
        <v>1.3100000000000001E-2</v>
      </c>
      <c r="D136">
        <v>7.4000000000000003E-3</v>
      </c>
      <c r="E136">
        <v>6.3200000000000006E-2</v>
      </c>
      <c r="F136">
        <v>6.2100000000000002E-2</v>
      </c>
      <c r="G136">
        <v>8.5699999999999998E-2</v>
      </c>
      <c r="H136">
        <v>6.5500000000000003E-2</v>
      </c>
      <c r="I136">
        <v>6.7100000000000007E-2</v>
      </c>
      <c r="J136">
        <v>6.2600000000000003E-2</v>
      </c>
      <c r="K136">
        <v>4.53E-2</v>
      </c>
      <c r="L136">
        <v>6.1100000000000002E-2</v>
      </c>
    </row>
    <row r="137" spans="1:13">
      <c r="A137" s="5" t="s">
        <v>139</v>
      </c>
      <c r="B137">
        <v>-4.8099999999999997E-2</v>
      </c>
      <c r="C137">
        <v>1.3599999999999999E-2</v>
      </c>
      <c r="D137">
        <v>-5.4000000000000003E-3</v>
      </c>
      <c r="E137">
        <v>6.5699999999999995E-2</v>
      </c>
      <c r="F137">
        <v>7.0900000000000005E-2</v>
      </c>
      <c r="G137">
        <v>5.9700000000000003E-2</v>
      </c>
      <c r="H137">
        <v>7.1599999999999997E-2</v>
      </c>
      <c r="I137">
        <v>6.5799999999999997E-2</v>
      </c>
      <c r="J137">
        <v>5.7599999999999998E-2</v>
      </c>
      <c r="K137">
        <v>5.2299999999999999E-2</v>
      </c>
      <c r="L137">
        <v>5.0799999999999998E-2</v>
      </c>
    </row>
    <row r="138" spans="1:13">
      <c r="A138" s="5" t="s">
        <v>145</v>
      </c>
      <c r="B138">
        <v>-5.0799999999999998E-2</v>
      </c>
      <c r="C138">
        <v>7.7000000000000002E-3</v>
      </c>
      <c r="D138">
        <v>1.4E-3</v>
      </c>
      <c r="E138">
        <v>6.7900000000000002E-2</v>
      </c>
      <c r="F138">
        <v>8.8900000000000007E-2</v>
      </c>
      <c r="G138">
        <v>7.8700000000000006E-2</v>
      </c>
      <c r="H138">
        <v>8.43E-2</v>
      </c>
      <c r="I138">
        <v>5.4300000000000001E-2</v>
      </c>
      <c r="J138">
        <v>7.4899999999999994E-2</v>
      </c>
      <c r="K138">
        <v>5.8299999999999998E-2</v>
      </c>
      <c r="L138">
        <v>7.5800000000000006E-2</v>
      </c>
    </row>
    <row r="139" spans="1:13">
      <c r="A139" s="5" t="s">
        <v>151</v>
      </c>
      <c r="B139">
        <v>-4.4200000000000003E-2</v>
      </c>
      <c r="C139">
        <v>-1E-3</v>
      </c>
      <c r="D139">
        <v>-7.7999999999999996E-3</v>
      </c>
      <c r="E139">
        <v>4.7399999999999998E-2</v>
      </c>
      <c r="F139">
        <v>7.0900000000000005E-2</v>
      </c>
      <c r="G139">
        <v>7.5399999999999995E-2</v>
      </c>
      <c r="H139">
        <v>5.8099999999999999E-2</v>
      </c>
      <c r="I139">
        <v>4.1200000000000001E-2</v>
      </c>
      <c r="J139">
        <v>5.9299999999999999E-2</v>
      </c>
      <c r="K139">
        <v>6.2399999999999997E-2</v>
      </c>
      <c r="L139">
        <v>7.3200000000000001E-2</v>
      </c>
    </row>
    <row r="140" spans="1:13">
      <c r="A140" s="5" t="s">
        <v>157</v>
      </c>
      <c r="B140">
        <v>-4.2599999999999999E-2</v>
      </c>
      <c r="C140">
        <v>8.3999999999999995E-3</v>
      </c>
      <c r="D140">
        <v>4.7000000000000002E-3</v>
      </c>
      <c r="E140">
        <v>5.9200000000000003E-2</v>
      </c>
      <c r="F140">
        <v>7.6799999999999993E-2</v>
      </c>
      <c r="G140">
        <v>8.9300000000000004E-2</v>
      </c>
      <c r="H140">
        <v>7.0099999999999996E-2</v>
      </c>
      <c r="I140">
        <v>5.3100000000000001E-2</v>
      </c>
      <c r="J140">
        <v>6.8199999999999997E-2</v>
      </c>
      <c r="K140">
        <v>5.9499999999999997E-2</v>
      </c>
      <c r="L140">
        <v>5.8900000000000001E-2</v>
      </c>
    </row>
    <row r="141" spans="1:13">
      <c r="A141" s="5" t="s">
        <v>163</v>
      </c>
      <c r="B141">
        <v>-4.4900000000000002E-2</v>
      </c>
      <c r="C141">
        <v>4.8999999999999998E-3</v>
      </c>
      <c r="D141">
        <v>8.6999999999999994E-3</v>
      </c>
      <c r="E141">
        <v>7.1900000000000006E-2</v>
      </c>
      <c r="F141">
        <v>8.4599999999999995E-2</v>
      </c>
      <c r="G141">
        <v>6.9099999999999995E-2</v>
      </c>
      <c r="H141">
        <v>7.6499999999999999E-2</v>
      </c>
      <c r="I141">
        <v>8.2199999999999995E-2</v>
      </c>
      <c r="J141">
        <v>6.9800000000000001E-2</v>
      </c>
      <c r="K141">
        <v>7.1999999999999995E-2</v>
      </c>
      <c r="L141">
        <v>6.3E-2</v>
      </c>
    </row>
    <row r="142" spans="1:13">
      <c r="A142" s="5" t="s">
        <v>169</v>
      </c>
      <c r="B142">
        <v>-6.2600000000000003E-2</v>
      </c>
      <c r="C142">
        <v>3.2000000000000001E-2</v>
      </c>
      <c r="D142">
        <v>1.9099999999999999E-2</v>
      </c>
      <c r="E142">
        <v>6.5500000000000003E-2</v>
      </c>
      <c r="F142">
        <v>7.9600000000000004E-2</v>
      </c>
      <c r="G142">
        <v>9.2100000000000001E-2</v>
      </c>
      <c r="H142">
        <v>9.2999999999999999E-2</v>
      </c>
      <c r="I142">
        <v>8.5000000000000006E-2</v>
      </c>
      <c r="J142">
        <v>0.1056</v>
      </c>
      <c r="K142">
        <v>8.5400000000000004E-2</v>
      </c>
      <c r="L142">
        <v>-0.4163</v>
      </c>
    </row>
    <row r="144" spans="1:13" s="9" customFormat="1">
      <c r="A144" s="9" t="s">
        <v>188</v>
      </c>
    </row>
    <row r="145" spans="1:13">
      <c r="B145">
        <v>1</v>
      </c>
      <c r="C145">
        <v>2</v>
      </c>
      <c r="D145">
        <v>3</v>
      </c>
      <c r="E145">
        <v>4</v>
      </c>
      <c r="F145">
        <v>5</v>
      </c>
      <c r="G145">
        <v>6</v>
      </c>
      <c r="H145">
        <v>7</v>
      </c>
      <c r="I145">
        <v>8</v>
      </c>
      <c r="J145">
        <v>9</v>
      </c>
      <c r="K145">
        <v>10</v>
      </c>
      <c r="L145">
        <v>11</v>
      </c>
      <c r="M145">
        <v>12</v>
      </c>
    </row>
    <row r="146" spans="1:13">
      <c r="A146" s="5" t="s">
        <v>127</v>
      </c>
      <c r="B146">
        <v>-6.1499999999999999E-2</v>
      </c>
      <c r="C146">
        <v>1.7500000000000002E-2</v>
      </c>
      <c r="D146">
        <v>1.1900000000000001E-2</v>
      </c>
      <c r="E146">
        <v>5.8000000000000003E-2</v>
      </c>
      <c r="F146">
        <v>0.1016</v>
      </c>
      <c r="G146">
        <v>0.1111</v>
      </c>
      <c r="H146">
        <v>9.7299999999999998E-2</v>
      </c>
      <c r="I146">
        <v>6.1499999999999999E-2</v>
      </c>
      <c r="J146">
        <v>6.6400000000000001E-2</v>
      </c>
      <c r="K146">
        <v>4.2799999999999998E-2</v>
      </c>
      <c r="L146">
        <v>4.9599999999999998E-2</v>
      </c>
    </row>
    <row r="147" spans="1:13">
      <c r="A147" s="5" t="s">
        <v>133</v>
      </c>
      <c r="B147">
        <v>-4.7E-2</v>
      </c>
      <c r="C147">
        <v>1.4200000000000001E-2</v>
      </c>
      <c r="D147">
        <v>8.5000000000000006E-3</v>
      </c>
      <c r="E147">
        <v>6.5199999999999994E-2</v>
      </c>
      <c r="F147">
        <v>6.3299999999999995E-2</v>
      </c>
      <c r="G147">
        <v>8.6999999999999994E-2</v>
      </c>
      <c r="H147">
        <v>6.8000000000000005E-2</v>
      </c>
      <c r="I147">
        <v>7.0999999999999994E-2</v>
      </c>
      <c r="J147">
        <v>6.3E-2</v>
      </c>
      <c r="K147">
        <v>4.9200000000000001E-2</v>
      </c>
      <c r="L147">
        <v>6.0400000000000002E-2</v>
      </c>
    </row>
    <row r="148" spans="1:13">
      <c r="A148" s="5" t="s">
        <v>139</v>
      </c>
      <c r="B148">
        <v>-0.05</v>
      </c>
      <c r="C148">
        <v>1.66E-2</v>
      </c>
      <c r="D148">
        <v>-4.7999999999999996E-3</v>
      </c>
      <c r="E148">
        <v>7.0800000000000002E-2</v>
      </c>
      <c r="F148">
        <v>7.6399999999999996E-2</v>
      </c>
      <c r="G148">
        <v>6.3399999999999998E-2</v>
      </c>
      <c r="H148">
        <v>7.4499999999999997E-2</v>
      </c>
      <c r="I148">
        <v>7.0599999999999996E-2</v>
      </c>
      <c r="J148">
        <v>6.0199999999999997E-2</v>
      </c>
      <c r="K148">
        <v>5.2600000000000001E-2</v>
      </c>
      <c r="L148">
        <v>5.0799999999999998E-2</v>
      </c>
    </row>
    <row r="149" spans="1:13">
      <c r="A149" s="5" t="s">
        <v>145</v>
      </c>
      <c r="B149">
        <v>-5.2699999999999997E-2</v>
      </c>
      <c r="C149">
        <v>8.2000000000000007E-3</v>
      </c>
      <c r="D149">
        <v>2.8E-3</v>
      </c>
      <c r="E149">
        <v>7.22E-2</v>
      </c>
      <c r="F149">
        <v>9.4600000000000004E-2</v>
      </c>
      <c r="G149">
        <v>7.6999999999999999E-2</v>
      </c>
      <c r="H149">
        <v>9.01E-2</v>
      </c>
      <c r="I149">
        <v>6.2600000000000003E-2</v>
      </c>
      <c r="J149">
        <v>7.7600000000000002E-2</v>
      </c>
      <c r="K149">
        <v>5.8900000000000001E-2</v>
      </c>
      <c r="L149">
        <v>7.5700000000000003E-2</v>
      </c>
    </row>
    <row r="150" spans="1:13">
      <c r="A150" s="5" t="s">
        <v>151</v>
      </c>
      <c r="B150">
        <v>-4.4999999999999998E-2</v>
      </c>
      <c r="C150">
        <v>-1.6000000000000001E-3</v>
      </c>
      <c r="D150">
        <v>-4.3E-3</v>
      </c>
      <c r="E150">
        <v>4.7300000000000002E-2</v>
      </c>
      <c r="F150">
        <v>7.5600000000000001E-2</v>
      </c>
      <c r="G150">
        <v>7.9000000000000001E-2</v>
      </c>
      <c r="H150">
        <v>5.8999999999999997E-2</v>
      </c>
      <c r="I150">
        <v>4.7199999999999999E-2</v>
      </c>
      <c r="J150">
        <v>6.6699999999999995E-2</v>
      </c>
      <c r="K150">
        <v>6.6299999999999998E-2</v>
      </c>
      <c r="L150">
        <v>7.4200000000000002E-2</v>
      </c>
    </row>
    <row r="151" spans="1:13">
      <c r="A151" s="5" t="s">
        <v>157</v>
      </c>
      <c r="B151">
        <v>-4.3700000000000003E-2</v>
      </c>
      <c r="C151">
        <v>6.3E-3</v>
      </c>
      <c r="D151">
        <v>9.4000000000000004E-3</v>
      </c>
      <c r="E151">
        <v>6.3399999999999998E-2</v>
      </c>
      <c r="F151">
        <v>8.1100000000000005E-2</v>
      </c>
      <c r="G151">
        <v>9.5100000000000004E-2</v>
      </c>
      <c r="H151">
        <v>7.6700000000000004E-2</v>
      </c>
      <c r="I151">
        <v>5.3400000000000003E-2</v>
      </c>
      <c r="J151">
        <v>7.2099999999999997E-2</v>
      </c>
      <c r="K151">
        <v>6.4699999999999994E-2</v>
      </c>
      <c r="L151">
        <v>6.1400000000000003E-2</v>
      </c>
    </row>
    <row r="152" spans="1:13">
      <c r="A152" s="5" t="s">
        <v>163</v>
      </c>
      <c r="B152">
        <v>-4.5900000000000003E-2</v>
      </c>
      <c r="C152">
        <v>4.4000000000000003E-3</v>
      </c>
      <c r="D152">
        <v>1.3100000000000001E-2</v>
      </c>
      <c r="E152">
        <v>7.6600000000000001E-2</v>
      </c>
      <c r="F152">
        <v>8.8999999999999996E-2</v>
      </c>
      <c r="G152">
        <v>7.1999999999999995E-2</v>
      </c>
      <c r="H152">
        <v>7.9299999999999995E-2</v>
      </c>
      <c r="I152">
        <v>8.7999999999999995E-2</v>
      </c>
      <c r="J152">
        <v>7.1800000000000003E-2</v>
      </c>
      <c r="K152">
        <v>7.3700000000000002E-2</v>
      </c>
      <c r="L152">
        <v>6.4899999999999999E-2</v>
      </c>
    </row>
    <row r="153" spans="1:13">
      <c r="A153" s="5" t="s">
        <v>169</v>
      </c>
      <c r="B153">
        <v>-6.3899999999999998E-2</v>
      </c>
      <c r="C153">
        <v>3.2500000000000001E-2</v>
      </c>
      <c r="D153">
        <v>2.0299999999999999E-2</v>
      </c>
      <c r="E153">
        <v>6.9699999999999998E-2</v>
      </c>
      <c r="F153">
        <v>8.3599999999999994E-2</v>
      </c>
      <c r="G153">
        <v>9.1999999999999998E-2</v>
      </c>
      <c r="H153">
        <v>9.9400000000000002E-2</v>
      </c>
      <c r="I153">
        <v>8.5099999999999995E-2</v>
      </c>
      <c r="J153">
        <v>0.1101</v>
      </c>
      <c r="K153">
        <v>9.0399999999999994E-2</v>
      </c>
      <c r="L153">
        <v>-0.41349999999999998</v>
      </c>
    </row>
    <row r="155" spans="1:13" s="9" customFormat="1">
      <c r="A155" s="9" t="s">
        <v>189</v>
      </c>
    </row>
    <row r="156" spans="1:13">
      <c r="B156">
        <v>1</v>
      </c>
      <c r="C156">
        <v>2</v>
      </c>
      <c r="D156">
        <v>3</v>
      </c>
      <c r="E156">
        <v>4</v>
      </c>
      <c r="F156">
        <v>5</v>
      </c>
      <c r="G156">
        <v>6</v>
      </c>
      <c r="H156">
        <v>7</v>
      </c>
      <c r="I156">
        <v>8</v>
      </c>
      <c r="J156">
        <v>9</v>
      </c>
      <c r="K156">
        <v>10</v>
      </c>
      <c r="L156">
        <v>11</v>
      </c>
      <c r="M156">
        <v>12</v>
      </c>
    </row>
    <row r="157" spans="1:13">
      <c r="A157" s="5" t="s">
        <v>127</v>
      </c>
      <c r="B157">
        <v>-6.1699999999999998E-2</v>
      </c>
      <c r="C157">
        <v>1.9699999999999999E-2</v>
      </c>
      <c r="D157">
        <v>1.17E-2</v>
      </c>
      <c r="E157">
        <v>6.2199999999999998E-2</v>
      </c>
      <c r="F157">
        <v>0.1008</v>
      </c>
      <c r="G157">
        <v>0.11600000000000001</v>
      </c>
      <c r="H157">
        <v>0.1016</v>
      </c>
      <c r="I157">
        <v>6.1400000000000003E-2</v>
      </c>
      <c r="J157">
        <v>6.6500000000000004E-2</v>
      </c>
      <c r="K157">
        <v>4.41E-2</v>
      </c>
      <c r="L157">
        <v>4.9799999999999997E-2</v>
      </c>
    </row>
    <row r="158" spans="1:13">
      <c r="A158" s="5" t="s">
        <v>133</v>
      </c>
      <c r="B158">
        <v>-4.6199999999999998E-2</v>
      </c>
      <c r="C158">
        <v>1.5800000000000002E-2</v>
      </c>
      <c r="D158">
        <v>1.0500000000000001E-2</v>
      </c>
      <c r="E158">
        <v>6.9000000000000006E-2</v>
      </c>
      <c r="F158">
        <v>6.83E-2</v>
      </c>
      <c r="G158">
        <v>8.8900000000000007E-2</v>
      </c>
      <c r="H158">
        <v>7.1499999999999994E-2</v>
      </c>
      <c r="I158">
        <v>7.5300000000000006E-2</v>
      </c>
      <c r="J158">
        <v>6.5000000000000002E-2</v>
      </c>
      <c r="K158">
        <v>4.8800000000000003E-2</v>
      </c>
      <c r="L158">
        <v>6.0400000000000002E-2</v>
      </c>
    </row>
    <row r="159" spans="1:13">
      <c r="A159" s="5" t="s">
        <v>139</v>
      </c>
      <c r="B159">
        <v>-5.04E-2</v>
      </c>
      <c r="C159">
        <v>1.9800000000000002E-2</v>
      </c>
      <c r="D159">
        <v>-3.2000000000000002E-3</v>
      </c>
      <c r="E159">
        <v>7.17E-2</v>
      </c>
      <c r="F159">
        <v>7.5499999999999998E-2</v>
      </c>
      <c r="G159">
        <v>6.2700000000000006E-2</v>
      </c>
      <c r="H159">
        <v>7.7799999999999994E-2</v>
      </c>
      <c r="I159">
        <v>7.3499999999999996E-2</v>
      </c>
      <c r="J159">
        <v>6.2899999999999998E-2</v>
      </c>
      <c r="K159">
        <v>5.5E-2</v>
      </c>
      <c r="L159">
        <v>5.3999999999999999E-2</v>
      </c>
    </row>
    <row r="160" spans="1:13">
      <c r="A160" s="5" t="s">
        <v>145</v>
      </c>
      <c r="B160">
        <v>-5.2900000000000003E-2</v>
      </c>
      <c r="C160">
        <v>8.3000000000000001E-3</v>
      </c>
      <c r="D160">
        <v>2.8999999999999998E-3</v>
      </c>
      <c r="E160">
        <v>7.4300000000000005E-2</v>
      </c>
      <c r="F160">
        <v>0.10249999999999999</v>
      </c>
      <c r="G160">
        <v>8.1000000000000003E-2</v>
      </c>
      <c r="H160">
        <v>9.2499999999999999E-2</v>
      </c>
      <c r="I160">
        <v>6.4299999999999996E-2</v>
      </c>
      <c r="J160">
        <v>7.6899999999999996E-2</v>
      </c>
      <c r="K160">
        <v>6.4600000000000005E-2</v>
      </c>
      <c r="L160">
        <v>7.8399999999999997E-2</v>
      </c>
    </row>
    <row r="161" spans="1:13">
      <c r="A161" s="5" t="s">
        <v>151</v>
      </c>
      <c r="B161">
        <v>-4.1599999999999998E-2</v>
      </c>
      <c r="C161">
        <v>1.4E-3</v>
      </c>
      <c r="D161">
        <v>-4.5999999999999999E-3</v>
      </c>
      <c r="E161">
        <v>5.2200000000000003E-2</v>
      </c>
      <c r="F161">
        <v>8.09E-2</v>
      </c>
      <c r="G161">
        <v>8.2400000000000001E-2</v>
      </c>
      <c r="H161">
        <v>6.3100000000000003E-2</v>
      </c>
      <c r="I161">
        <v>4.7E-2</v>
      </c>
      <c r="J161">
        <v>6.83E-2</v>
      </c>
      <c r="K161">
        <v>6.7299999999999999E-2</v>
      </c>
      <c r="L161">
        <v>7.7700000000000005E-2</v>
      </c>
    </row>
    <row r="162" spans="1:13">
      <c r="A162" s="5" t="s">
        <v>157</v>
      </c>
      <c r="B162">
        <v>-4.3299999999999998E-2</v>
      </c>
      <c r="C162">
        <v>5.4999999999999997E-3</v>
      </c>
      <c r="D162">
        <v>6.8999999999999999E-3</v>
      </c>
      <c r="E162">
        <v>6.59E-2</v>
      </c>
      <c r="F162">
        <v>8.43E-2</v>
      </c>
      <c r="G162">
        <v>9.6799999999999997E-2</v>
      </c>
      <c r="H162">
        <v>7.7399999999999997E-2</v>
      </c>
      <c r="I162">
        <v>5.8999999999999997E-2</v>
      </c>
      <c r="J162">
        <v>7.3099999999999998E-2</v>
      </c>
      <c r="K162">
        <v>6.6500000000000004E-2</v>
      </c>
      <c r="L162">
        <v>6.1199999999999997E-2</v>
      </c>
    </row>
    <row r="163" spans="1:13">
      <c r="A163" s="5" t="s">
        <v>163</v>
      </c>
      <c r="B163">
        <v>-4.5900000000000003E-2</v>
      </c>
      <c r="C163">
        <v>2.5999999999999999E-3</v>
      </c>
      <c r="D163">
        <v>1.3299999999999999E-2</v>
      </c>
      <c r="E163">
        <v>8.0100000000000005E-2</v>
      </c>
      <c r="F163">
        <v>9.4E-2</v>
      </c>
      <c r="G163">
        <v>7.4899999999999994E-2</v>
      </c>
      <c r="H163">
        <v>8.2100000000000006E-2</v>
      </c>
      <c r="I163">
        <v>8.77E-2</v>
      </c>
      <c r="J163">
        <v>7.6300000000000007E-2</v>
      </c>
      <c r="K163">
        <v>7.8E-2</v>
      </c>
      <c r="L163">
        <v>6.6400000000000001E-2</v>
      </c>
    </row>
    <row r="164" spans="1:13">
      <c r="A164" s="5" t="s">
        <v>169</v>
      </c>
      <c r="B164">
        <v>-6.5500000000000003E-2</v>
      </c>
      <c r="C164">
        <v>3.27E-2</v>
      </c>
      <c r="D164">
        <v>2.0799999999999999E-2</v>
      </c>
      <c r="E164">
        <v>7.1499999999999994E-2</v>
      </c>
      <c r="F164">
        <v>8.7599999999999997E-2</v>
      </c>
      <c r="G164">
        <v>9.5899999999999999E-2</v>
      </c>
      <c r="H164">
        <v>0.1007</v>
      </c>
      <c r="I164">
        <v>8.8200000000000001E-2</v>
      </c>
      <c r="J164">
        <v>0.1119</v>
      </c>
      <c r="K164">
        <v>9.5299999999999996E-2</v>
      </c>
      <c r="L164">
        <v>-0.41049999999999998</v>
      </c>
    </row>
    <row r="166" spans="1:13" s="9" customFormat="1">
      <c r="A166" s="9" t="s">
        <v>190</v>
      </c>
    </row>
    <row r="167" spans="1:13">
      <c r="B167">
        <v>1</v>
      </c>
      <c r="C167">
        <v>2</v>
      </c>
      <c r="D167">
        <v>3</v>
      </c>
      <c r="E167">
        <v>4</v>
      </c>
      <c r="F167">
        <v>5</v>
      </c>
      <c r="G167">
        <v>6</v>
      </c>
      <c r="H167">
        <v>7</v>
      </c>
      <c r="I167">
        <v>8</v>
      </c>
      <c r="J167">
        <v>9</v>
      </c>
      <c r="K167">
        <v>10</v>
      </c>
      <c r="L167">
        <v>11</v>
      </c>
      <c r="M167">
        <v>12</v>
      </c>
    </row>
    <row r="168" spans="1:13">
      <c r="A168" s="5" t="s">
        <v>127</v>
      </c>
      <c r="B168">
        <v>-6.3E-2</v>
      </c>
      <c r="C168">
        <v>2.06E-2</v>
      </c>
      <c r="D168">
        <v>1.0500000000000001E-2</v>
      </c>
      <c r="E168">
        <v>6.5199999999999994E-2</v>
      </c>
      <c r="F168">
        <v>0.1079</v>
      </c>
      <c r="G168">
        <v>0.1205</v>
      </c>
      <c r="H168">
        <v>9.8400000000000001E-2</v>
      </c>
      <c r="I168">
        <v>6.4299999999999996E-2</v>
      </c>
      <c r="J168">
        <v>7.0499999999999993E-2</v>
      </c>
      <c r="K168">
        <v>4.7300000000000002E-2</v>
      </c>
      <c r="L168">
        <v>5.3800000000000001E-2</v>
      </c>
    </row>
    <row r="169" spans="1:13">
      <c r="A169" s="5" t="s">
        <v>133</v>
      </c>
      <c r="B169">
        <v>-4.87E-2</v>
      </c>
      <c r="C169">
        <v>1.83E-2</v>
      </c>
      <c r="D169">
        <v>1.24E-2</v>
      </c>
      <c r="E169">
        <v>7.4800000000000005E-2</v>
      </c>
      <c r="F169">
        <v>6.8099999999999994E-2</v>
      </c>
      <c r="G169">
        <v>9.3100000000000002E-2</v>
      </c>
      <c r="H169">
        <v>7.3599999999999999E-2</v>
      </c>
      <c r="I169">
        <v>7.7299999999999994E-2</v>
      </c>
      <c r="J169">
        <v>6.9199999999999998E-2</v>
      </c>
      <c r="K169">
        <v>5.0599999999999999E-2</v>
      </c>
      <c r="L169">
        <v>6.1499999999999999E-2</v>
      </c>
    </row>
    <row r="170" spans="1:13">
      <c r="A170" s="5" t="s">
        <v>139</v>
      </c>
      <c r="B170">
        <v>-5.1200000000000002E-2</v>
      </c>
      <c r="C170">
        <v>2.1299999999999999E-2</v>
      </c>
      <c r="D170">
        <v>-4.0000000000000001E-3</v>
      </c>
      <c r="E170">
        <v>7.7700000000000005E-2</v>
      </c>
      <c r="F170">
        <v>8.2199999999999995E-2</v>
      </c>
      <c r="G170">
        <v>6.6799999999999998E-2</v>
      </c>
      <c r="H170">
        <v>8.09E-2</v>
      </c>
      <c r="I170">
        <v>7.5899999999999995E-2</v>
      </c>
      <c r="J170">
        <v>6.2799999999999995E-2</v>
      </c>
      <c r="K170">
        <v>5.5199999999999999E-2</v>
      </c>
      <c r="L170">
        <v>5.4100000000000002E-2</v>
      </c>
    </row>
    <row r="171" spans="1:13">
      <c r="A171" s="5" t="s">
        <v>145</v>
      </c>
      <c r="B171">
        <v>-5.1999999999999998E-2</v>
      </c>
      <c r="C171">
        <v>8.8000000000000005E-3</v>
      </c>
      <c r="D171">
        <v>4.7000000000000002E-3</v>
      </c>
      <c r="E171">
        <v>7.8799999999999995E-2</v>
      </c>
      <c r="F171">
        <v>0.1104</v>
      </c>
      <c r="G171">
        <v>8.7999999999999995E-2</v>
      </c>
      <c r="H171">
        <v>9.9900000000000003E-2</v>
      </c>
      <c r="I171">
        <v>6.7699999999999996E-2</v>
      </c>
      <c r="J171">
        <v>8.6099999999999996E-2</v>
      </c>
      <c r="K171">
        <v>6.4299999999999996E-2</v>
      </c>
      <c r="L171">
        <v>8.1199999999999994E-2</v>
      </c>
    </row>
    <row r="172" spans="1:13">
      <c r="A172" s="5" t="s">
        <v>151</v>
      </c>
      <c r="B172">
        <v>-4.4900000000000002E-2</v>
      </c>
      <c r="C172">
        <v>-6.9999999999999999E-4</v>
      </c>
      <c r="D172">
        <v>-5.1999999999999998E-3</v>
      </c>
      <c r="E172">
        <v>5.5E-2</v>
      </c>
      <c r="F172">
        <v>8.7999999999999995E-2</v>
      </c>
      <c r="G172">
        <v>8.4400000000000003E-2</v>
      </c>
      <c r="H172">
        <v>6.6699999999999995E-2</v>
      </c>
      <c r="I172">
        <v>5.28E-2</v>
      </c>
      <c r="J172">
        <v>6.88E-2</v>
      </c>
      <c r="K172">
        <v>7.1300000000000002E-2</v>
      </c>
      <c r="L172">
        <v>8.3500000000000005E-2</v>
      </c>
    </row>
    <row r="173" spans="1:13">
      <c r="A173" s="5" t="s">
        <v>157</v>
      </c>
      <c r="B173">
        <v>-4.2999999999999997E-2</v>
      </c>
      <c r="C173">
        <v>3.3999999999999998E-3</v>
      </c>
      <c r="D173">
        <v>1.0200000000000001E-2</v>
      </c>
      <c r="E173">
        <v>6.4600000000000005E-2</v>
      </c>
      <c r="F173">
        <v>9.0399999999999994E-2</v>
      </c>
      <c r="G173">
        <v>9.9500000000000005E-2</v>
      </c>
      <c r="H173">
        <v>7.85E-2</v>
      </c>
      <c r="I173">
        <v>6.2600000000000003E-2</v>
      </c>
      <c r="J173">
        <v>7.6200000000000004E-2</v>
      </c>
      <c r="K173">
        <v>7.0099999999999996E-2</v>
      </c>
      <c r="L173">
        <v>6.6400000000000001E-2</v>
      </c>
    </row>
    <row r="174" spans="1:13">
      <c r="A174" s="5" t="s">
        <v>163</v>
      </c>
      <c r="B174">
        <v>-4.7E-2</v>
      </c>
      <c r="C174">
        <v>5.1999999999999998E-3</v>
      </c>
      <c r="D174">
        <v>1.5100000000000001E-2</v>
      </c>
      <c r="E174">
        <v>8.1500000000000003E-2</v>
      </c>
      <c r="F174">
        <v>9.4200000000000006E-2</v>
      </c>
      <c r="G174">
        <v>7.6100000000000001E-2</v>
      </c>
      <c r="H174">
        <v>8.7599999999999997E-2</v>
      </c>
      <c r="I174">
        <v>9.3299999999999994E-2</v>
      </c>
      <c r="J174">
        <v>7.5300000000000006E-2</v>
      </c>
      <c r="K174">
        <v>7.8899999999999998E-2</v>
      </c>
      <c r="L174">
        <v>6.8400000000000002E-2</v>
      </c>
    </row>
    <row r="175" spans="1:13">
      <c r="A175" s="5" t="s">
        <v>169</v>
      </c>
      <c r="B175">
        <v>-6.7500000000000004E-2</v>
      </c>
      <c r="C175">
        <v>3.2399999999999998E-2</v>
      </c>
      <c r="D175">
        <v>1.72E-2</v>
      </c>
      <c r="E175">
        <v>7.6200000000000004E-2</v>
      </c>
      <c r="F175">
        <v>8.8700000000000001E-2</v>
      </c>
      <c r="G175">
        <v>9.5200000000000007E-2</v>
      </c>
      <c r="H175">
        <v>0.1042</v>
      </c>
      <c r="I175">
        <v>8.9700000000000002E-2</v>
      </c>
      <c r="J175">
        <v>0.1147</v>
      </c>
      <c r="K175">
        <v>9.9599999999999994E-2</v>
      </c>
      <c r="L175">
        <v>-0.40739999999999998</v>
      </c>
    </row>
    <row r="177" spans="1:13" s="9" customFormat="1">
      <c r="A177" s="9" t="s">
        <v>191</v>
      </c>
    </row>
    <row r="178" spans="1:13">
      <c r="B178">
        <v>1</v>
      </c>
      <c r="C178">
        <v>2</v>
      </c>
      <c r="D178">
        <v>3</v>
      </c>
      <c r="E178">
        <v>4</v>
      </c>
      <c r="F178">
        <v>5</v>
      </c>
      <c r="G178">
        <v>6</v>
      </c>
      <c r="H178">
        <v>7</v>
      </c>
      <c r="I178">
        <v>8</v>
      </c>
      <c r="J178">
        <v>9</v>
      </c>
      <c r="K178">
        <v>10</v>
      </c>
      <c r="L178">
        <v>11</v>
      </c>
      <c r="M178">
        <v>12</v>
      </c>
    </row>
    <row r="179" spans="1:13">
      <c r="A179" s="5" t="s">
        <v>127</v>
      </c>
      <c r="B179">
        <v>-6.6000000000000003E-2</v>
      </c>
      <c r="C179">
        <v>2.01E-2</v>
      </c>
      <c r="D179">
        <v>9.5999999999999992E-3</v>
      </c>
      <c r="E179">
        <v>6.9099999999999995E-2</v>
      </c>
      <c r="F179">
        <v>0.10780000000000001</v>
      </c>
      <c r="G179">
        <v>0.12330000000000001</v>
      </c>
      <c r="H179">
        <v>0.10349999999999999</v>
      </c>
      <c r="I179">
        <v>6.3700000000000007E-2</v>
      </c>
      <c r="J179">
        <v>7.2400000000000006E-2</v>
      </c>
      <c r="K179">
        <v>4.6699999999999998E-2</v>
      </c>
      <c r="L179">
        <v>5.57E-2</v>
      </c>
    </row>
    <row r="180" spans="1:13">
      <c r="A180" s="5" t="s">
        <v>133</v>
      </c>
      <c r="B180">
        <v>-4.7199999999999999E-2</v>
      </c>
      <c r="C180">
        <v>1.8499999999999999E-2</v>
      </c>
      <c r="D180">
        <v>1.5699999999999999E-2</v>
      </c>
      <c r="E180">
        <v>7.6399999999999996E-2</v>
      </c>
      <c r="F180">
        <v>7.4499999999999997E-2</v>
      </c>
      <c r="G180">
        <v>9.3200000000000005E-2</v>
      </c>
      <c r="H180">
        <v>7.5999999999999998E-2</v>
      </c>
      <c r="I180">
        <v>7.8100000000000003E-2</v>
      </c>
      <c r="J180">
        <v>7.0900000000000005E-2</v>
      </c>
      <c r="K180">
        <v>5.2699999999999997E-2</v>
      </c>
      <c r="L180">
        <v>6.5799999999999997E-2</v>
      </c>
    </row>
    <row r="181" spans="1:13">
      <c r="A181" s="5" t="s">
        <v>139</v>
      </c>
      <c r="B181">
        <v>-5.2499999999999998E-2</v>
      </c>
      <c r="C181">
        <v>2.2700000000000001E-2</v>
      </c>
      <c r="D181">
        <v>-1.9E-3</v>
      </c>
      <c r="E181">
        <v>8.1600000000000006E-2</v>
      </c>
      <c r="F181">
        <v>8.72E-2</v>
      </c>
      <c r="G181">
        <v>7.3800000000000004E-2</v>
      </c>
      <c r="H181">
        <v>7.9899999999999999E-2</v>
      </c>
      <c r="I181">
        <v>7.5999999999999998E-2</v>
      </c>
      <c r="J181">
        <v>6.6299999999999998E-2</v>
      </c>
      <c r="K181">
        <v>5.74E-2</v>
      </c>
      <c r="L181">
        <v>5.4699999999999999E-2</v>
      </c>
    </row>
    <row r="182" spans="1:13">
      <c r="A182" s="5" t="s">
        <v>145</v>
      </c>
      <c r="B182">
        <v>-5.3900000000000003E-2</v>
      </c>
      <c r="C182">
        <v>6.4999999999999997E-3</v>
      </c>
      <c r="D182">
        <v>7.7000000000000002E-3</v>
      </c>
      <c r="E182">
        <v>8.0600000000000005E-2</v>
      </c>
      <c r="F182">
        <v>0.1138</v>
      </c>
      <c r="G182">
        <v>8.8999999999999996E-2</v>
      </c>
      <c r="H182">
        <v>0.1047</v>
      </c>
      <c r="I182">
        <v>7.0300000000000001E-2</v>
      </c>
      <c r="J182">
        <v>8.9399999999999993E-2</v>
      </c>
      <c r="K182">
        <v>6.4699999999999994E-2</v>
      </c>
      <c r="L182">
        <v>8.4099999999999994E-2</v>
      </c>
    </row>
    <row r="183" spans="1:13">
      <c r="A183" s="5" t="s">
        <v>151</v>
      </c>
      <c r="B183">
        <v>-4.3700000000000003E-2</v>
      </c>
      <c r="C183">
        <v>-1E-3</v>
      </c>
      <c r="D183">
        <v>-4.3E-3</v>
      </c>
      <c r="E183">
        <v>5.6500000000000002E-2</v>
      </c>
      <c r="F183">
        <v>9.4600000000000004E-2</v>
      </c>
      <c r="G183">
        <v>8.4500000000000006E-2</v>
      </c>
      <c r="H183">
        <v>6.7799999999999999E-2</v>
      </c>
      <c r="I183">
        <v>5.3999999999999999E-2</v>
      </c>
      <c r="J183">
        <v>6.93E-2</v>
      </c>
      <c r="K183">
        <v>7.2599999999999998E-2</v>
      </c>
      <c r="L183">
        <v>8.1699999999999995E-2</v>
      </c>
    </row>
    <row r="184" spans="1:13">
      <c r="A184" s="5" t="s">
        <v>157</v>
      </c>
      <c r="B184">
        <v>-4.36E-2</v>
      </c>
      <c r="C184">
        <v>7.6E-3</v>
      </c>
      <c r="D184">
        <v>9.9000000000000008E-3</v>
      </c>
      <c r="E184">
        <v>6.9599999999999995E-2</v>
      </c>
      <c r="F184">
        <v>9.4700000000000006E-2</v>
      </c>
      <c r="G184">
        <v>0.10059999999999999</v>
      </c>
      <c r="H184">
        <v>8.4199999999999997E-2</v>
      </c>
      <c r="I184">
        <v>6.59E-2</v>
      </c>
      <c r="J184">
        <v>8.14E-2</v>
      </c>
      <c r="K184">
        <v>7.2400000000000006E-2</v>
      </c>
      <c r="L184">
        <v>6.6400000000000001E-2</v>
      </c>
    </row>
    <row r="185" spans="1:13">
      <c r="A185" s="5" t="s">
        <v>163</v>
      </c>
      <c r="B185">
        <v>-4.4600000000000001E-2</v>
      </c>
      <c r="C185">
        <v>4.1000000000000003E-3</v>
      </c>
      <c r="D185">
        <v>1.7299999999999999E-2</v>
      </c>
      <c r="E185">
        <v>8.3099999999999993E-2</v>
      </c>
      <c r="F185">
        <v>0.1003</v>
      </c>
      <c r="G185">
        <v>8.2799999999999999E-2</v>
      </c>
      <c r="H185">
        <v>8.4199999999999997E-2</v>
      </c>
      <c r="I185">
        <v>9.5699999999999993E-2</v>
      </c>
      <c r="J185">
        <v>7.8899999999999998E-2</v>
      </c>
      <c r="K185">
        <v>8.1100000000000005E-2</v>
      </c>
      <c r="L185">
        <v>7.3099999999999998E-2</v>
      </c>
    </row>
    <row r="186" spans="1:13">
      <c r="A186" s="5" t="s">
        <v>169</v>
      </c>
      <c r="B186">
        <v>-6.6699999999999995E-2</v>
      </c>
      <c r="C186">
        <v>3.56E-2</v>
      </c>
      <c r="D186">
        <v>1.7600000000000001E-2</v>
      </c>
      <c r="E186">
        <v>8.0399999999999999E-2</v>
      </c>
      <c r="F186">
        <v>9.2299999999999993E-2</v>
      </c>
      <c r="G186">
        <v>9.7299999999999998E-2</v>
      </c>
      <c r="H186">
        <v>0.10630000000000001</v>
      </c>
      <c r="I186">
        <v>9.4600000000000004E-2</v>
      </c>
      <c r="J186">
        <v>0.11749999999999999</v>
      </c>
      <c r="K186">
        <v>0.1009</v>
      </c>
      <c r="L186">
        <v>-0.40749999999999997</v>
      </c>
    </row>
    <row r="188" spans="1:13" s="9" customFormat="1">
      <c r="A188" s="9" t="s">
        <v>192</v>
      </c>
    </row>
    <row r="189" spans="1:13">
      <c r="B189">
        <v>1</v>
      </c>
      <c r="C189">
        <v>2</v>
      </c>
      <c r="D189">
        <v>3</v>
      </c>
      <c r="E189">
        <v>4</v>
      </c>
      <c r="F189">
        <v>5</v>
      </c>
      <c r="G189">
        <v>6</v>
      </c>
      <c r="H189">
        <v>7</v>
      </c>
      <c r="I189">
        <v>8</v>
      </c>
      <c r="J189">
        <v>9</v>
      </c>
      <c r="K189">
        <v>10</v>
      </c>
      <c r="L189">
        <v>11</v>
      </c>
      <c r="M189">
        <v>12</v>
      </c>
    </row>
    <row r="190" spans="1:13">
      <c r="A190" s="5" t="s">
        <v>127</v>
      </c>
      <c r="B190">
        <v>-6.4899999999999999E-2</v>
      </c>
      <c r="C190">
        <v>2.2200000000000001E-2</v>
      </c>
      <c r="D190">
        <v>9.7999999999999997E-3</v>
      </c>
      <c r="E190">
        <v>7.2999999999999995E-2</v>
      </c>
      <c r="F190">
        <v>0.1069</v>
      </c>
      <c r="G190">
        <v>0.12559999999999999</v>
      </c>
      <c r="H190">
        <v>0.10489999999999999</v>
      </c>
      <c r="I190">
        <v>6.4399999999999999E-2</v>
      </c>
      <c r="J190">
        <v>7.2599999999999998E-2</v>
      </c>
      <c r="K190">
        <v>4.8599999999999997E-2</v>
      </c>
      <c r="L190">
        <v>5.7599999999999998E-2</v>
      </c>
    </row>
    <row r="191" spans="1:13">
      <c r="A191" s="5" t="s">
        <v>133</v>
      </c>
      <c r="B191">
        <v>-4.7699999999999999E-2</v>
      </c>
      <c r="C191">
        <v>2.0400000000000001E-2</v>
      </c>
      <c r="D191">
        <v>1.7299999999999999E-2</v>
      </c>
      <c r="E191">
        <v>7.9399999999999998E-2</v>
      </c>
      <c r="F191">
        <v>7.5300000000000006E-2</v>
      </c>
      <c r="G191">
        <v>9.8799999999999999E-2</v>
      </c>
      <c r="H191">
        <v>7.8600000000000003E-2</v>
      </c>
      <c r="I191">
        <v>8.0199999999999994E-2</v>
      </c>
      <c r="J191">
        <v>7.4200000000000002E-2</v>
      </c>
      <c r="K191">
        <v>5.3400000000000003E-2</v>
      </c>
      <c r="L191">
        <v>6.54E-2</v>
      </c>
    </row>
    <row r="192" spans="1:13">
      <c r="A192" s="5" t="s">
        <v>139</v>
      </c>
      <c r="B192">
        <v>-5.3999999999999999E-2</v>
      </c>
      <c r="C192">
        <v>2.5499999999999998E-2</v>
      </c>
      <c r="D192">
        <v>2.3999999999999998E-3</v>
      </c>
      <c r="E192">
        <v>8.2500000000000004E-2</v>
      </c>
      <c r="F192">
        <v>9.01E-2</v>
      </c>
      <c r="G192">
        <v>7.1400000000000005E-2</v>
      </c>
      <c r="H192">
        <v>8.4699999999999998E-2</v>
      </c>
      <c r="I192">
        <v>7.6600000000000001E-2</v>
      </c>
      <c r="J192">
        <v>6.9599999999999995E-2</v>
      </c>
      <c r="K192">
        <v>5.8500000000000003E-2</v>
      </c>
      <c r="L192">
        <v>5.5599999999999997E-2</v>
      </c>
    </row>
    <row r="193" spans="1:13">
      <c r="A193" s="5" t="s">
        <v>145</v>
      </c>
      <c r="B193">
        <v>-5.4100000000000002E-2</v>
      </c>
      <c r="C193">
        <v>8.0999999999999996E-3</v>
      </c>
      <c r="D193">
        <v>9.1000000000000004E-3</v>
      </c>
      <c r="E193">
        <v>8.1000000000000003E-2</v>
      </c>
      <c r="F193">
        <v>0.1124</v>
      </c>
      <c r="G193">
        <v>0.09</v>
      </c>
      <c r="H193">
        <v>0.1062</v>
      </c>
      <c r="I193">
        <v>7.0900000000000005E-2</v>
      </c>
      <c r="J193">
        <v>9.0200000000000002E-2</v>
      </c>
      <c r="K193">
        <v>7.1300000000000002E-2</v>
      </c>
      <c r="L193">
        <v>8.3500000000000005E-2</v>
      </c>
    </row>
    <row r="194" spans="1:13">
      <c r="A194" s="5" t="s">
        <v>151</v>
      </c>
      <c r="B194">
        <v>-4.4499999999999998E-2</v>
      </c>
      <c r="C194">
        <v>-2.0000000000000001E-4</v>
      </c>
      <c r="D194">
        <v>-6.3E-3</v>
      </c>
      <c r="E194">
        <v>6.2300000000000001E-2</v>
      </c>
      <c r="F194">
        <v>9.8599999999999993E-2</v>
      </c>
      <c r="G194">
        <v>8.77E-2</v>
      </c>
      <c r="H194">
        <v>7.0499999999999993E-2</v>
      </c>
      <c r="I194">
        <v>5.8099999999999999E-2</v>
      </c>
      <c r="J194">
        <v>7.4200000000000002E-2</v>
      </c>
      <c r="K194">
        <v>7.3200000000000001E-2</v>
      </c>
      <c r="L194">
        <v>8.7599999999999997E-2</v>
      </c>
    </row>
    <row r="195" spans="1:13">
      <c r="A195" s="5" t="s">
        <v>157</v>
      </c>
      <c r="B195">
        <v>-4.53E-2</v>
      </c>
      <c r="C195">
        <v>3.7000000000000002E-3</v>
      </c>
      <c r="D195">
        <v>1.26E-2</v>
      </c>
      <c r="E195">
        <v>7.5700000000000003E-2</v>
      </c>
      <c r="F195">
        <v>9.4E-2</v>
      </c>
      <c r="G195">
        <v>0.104</v>
      </c>
      <c r="H195">
        <v>8.4500000000000006E-2</v>
      </c>
      <c r="I195">
        <v>6.6199999999999995E-2</v>
      </c>
      <c r="J195">
        <v>8.5599999999999996E-2</v>
      </c>
      <c r="K195">
        <v>7.6700000000000004E-2</v>
      </c>
      <c r="L195">
        <v>6.7100000000000007E-2</v>
      </c>
    </row>
    <row r="196" spans="1:13">
      <c r="A196" s="5" t="s">
        <v>163</v>
      </c>
      <c r="B196">
        <v>-4.8500000000000001E-2</v>
      </c>
      <c r="C196">
        <v>8.5000000000000006E-3</v>
      </c>
      <c r="D196">
        <v>1.9900000000000001E-2</v>
      </c>
      <c r="E196">
        <v>8.8300000000000003E-2</v>
      </c>
      <c r="F196">
        <v>0.1007</v>
      </c>
      <c r="G196">
        <v>8.2299999999999998E-2</v>
      </c>
      <c r="H196">
        <v>8.4000000000000005E-2</v>
      </c>
      <c r="I196">
        <v>9.4600000000000004E-2</v>
      </c>
      <c r="J196">
        <v>8.1600000000000006E-2</v>
      </c>
      <c r="K196">
        <v>8.3299999999999999E-2</v>
      </c>
      <c r="L196">
        <v>7.4499999999999997E-2</v>
      </c>
    </row>
    <row r="197" spans="1:13">
      <c r="A197" s="5" t="s">
        <v>169</v>
      </c>
      <c r="B197">
        <v>-6.7000000000000004E-2</v>
      </c>
      <c r="C197">
        <v>3.1399999999999997E-2</v>
      </c>
      <c r="D197">
        <v>1.67E-2</v>
      </c>
      <c r="E197">
        <v>8.1199999999999994E-2</v>
      </c>
      <c r="F197">
        <v>9.5799999999999996E-2</v>
      </c>
      <c r="G197">
        <v>9.8900000000000002E-2</v>
      </c>
      <c r="H197">
        <v>0.1114</v>
      </c>
      <c r="I197">
        <v>9.6199999999999994E-2</v>
      </c>
      <c r="J197">
        <v>0.1207</v>
      </c>
      <c r="K197">
        <v>0.1033</v>
      </c>
      <c r="L197">
        <v>-0.40589999999999998</v>
      </c>
    </row>
    <row r="199" spans="1:13" s="9" customFormat="1">
      <c r="A199" s="9" t="s">
        <v>193</v>
      </c>
    </row>
    <row r="200" spans="1:13">
      <c r="B200">
        <v>1</v>
      </c>
      <c r="C200">
        <v>2</v>
      </c>
      <c r="D200">
        <v>3</v>
      </c>
      <c r="E200">
        <v>4</v>
      </c>
      <c r="F200">
        <v>5</v>
      </c>
      <c r="G200">
        <v>6</v>
      </c>
      <c r="H200">
        <v>7</v>
      </c>
      <c r="I200">
        <v>8</v>
      </c>
      <c r="J200">
        <v>9</v>
      </c>
      <c r="K200">
        <v>10</v>
      </c>
      <c r="L200">
        <v>11</v>
      </c>
      <c r="M200">
        <v>12</v>
      </c>
    </row>
    <row r="201" spans="1:13">
      <c r="A201" s="5" t="s">
        <v>127</v>
      </c>
      <c r="B201">
        <v>-6.6000000000000003E-2</v>
      </c>
      <c r="C201">
        <v>2.3699999999999999E-2</v>
      </c>
      <c r="D201">
        <v>1.17E-2</v>
      </c>
      <c r="E201">
        <v>7.3999999999999996E-2</v>
      </c>
      <c r="F201">
        <v>0.1062</v>
      </c>
      <c r="G201">
        <v>0.1212</v>
      </c>
      <c r="H201">
        <v>0.1076</v>
      </c>
      <c r="I201">
        <v>6.4199999999999993E-2</v>
      </c>
      <c r="J201">
        <v>7.17E-2</v>
      </c>
      <c r="K201">
        <v>4.8099999999999997E-2</v>
      </c>
      <c r="L201">
        <v>5.7599999999999998E-2</v>
      </c>
    </row>
    <row r="202" spans="1:13">
      <c r="A202" s="5" t="s">
        <v>133</v>
      </c>
      <c r="B202">
        <v>-4.9500000000000002E-2</v>
      </c>
      <c r="C202">
        <v>1.9300000000000001E-2</v>
      </c>
      <c r="D202">
        <v>1.7999999999999999E-2</v>
      </c>
      <c r="E202">
        <v>8.4000000000000005E-2</v>
      </c>
      <c r="F202">
        <v>7.8700000000000006E-2</v>
      </c>
      <c r="G202">
        <v>0.1024</v>
      </c>
      <c r="H202">
        <v>7.9899999999999999E-2</v>
      </c>
      <c r="I202">
        <v>8.4000000000000005E-2</v>
      </c>
      <c r="J202">
        <v>7.8100000000000003E-2</v>
      </c>
      <c r="K202">
        <v>5.3999999999999999E-2</v>
      </c>
      <c r="L202">
        <v>6.83E-2</v>
      </c>
    </row>
    <row r="203" spans="1:13">
      <c r="A203" s="5" t="s">
        <v>139</v>
      </c>
      <c r="B203">
        <v>-5.4399999999999997E-2</v>
      </c>
      <c r="C203">
        <v>2.4500000000000001E-2</v>
      </c>
      <c r="D203">
        <v>5.3E-3</v>
      </c>
      <c r="E203">
        <v>8.43E-2</v>
      </c>
      <c r="F203">
        <v>9.2399999999999996E-2</v>
      </c>
      <c r="G203">
        <v>7.4999999999999997E-2</v>
      </c>
      <c r="H203">
        <v>8.6400000000000005E-2</v>
      </c>
      <c r="I203">
        <v>7.7600000000000002E-2</v>
      </c>
      <c r="J203">
        <v>6.9599999999999995E-2</v>
      </c>
      <c r="K203">
        <v>6.0600000000000001E-2</v>
      </c>
      <c r="L203">
        <v>5.9400000000000001E-2</v>
      </c>
    </row>
    <row r="204" spans="1:13">
      <c r="A204" s="5" t="s">
        <v>145</v>
      </c>
      <c r="B204">
        <v>-5.45E-2</v>
      </c>
      <c r="C204">
        <v>1.12E-2</v>
      </c>
      <c r="D204">
        <v>1.14E-2</v>
      </c>
      <c r="E204">
        <v>8.5599999999999996E-2</v>
      </c>
      <c r="F204">
        <v>0.1143</v>
      </c>
      <c r="G204">
        <v>9.1300000000000006E-2</v>
      </c>
      <c r="H204">
        <v>0.11269999999999999</v>
      </c>
      <c r="I204">
        <v>7.3599999999999999E-2</v>
      </c>
      <c r="J204">
        <v>9.0399999999999994E-2</v>
      </c>
      <c r="K204">
        <v>7.0999999999999994E-2</v>
      </c>
      <c r="L204">
        <v>8.4199999999999997E-2</v>
      </c>
    </row>
    <row r="205" spans="1:13">
      <c r="A205" s="5" t="s">
        <v>151</v>
      </c>
      <c r="B205">
        <v>-4.5400000000000003E-2</v>
      </c>
      <c r="C205">
        <v>-2.0999999999999999E-3</v>
      </c>
      <c r="D205">
        <v>-3.2000000000000002E-3</v>
      </c>
      <c r="E205">
        <v>6.5600000000000006E-2</v>
      </c>
      <c r="F205">
        <v>0.1009</v>
      </c>
      <c r="G205">
        <v>8.8599999999999998E-2</v>
      </c>
      <c r="H205">
        <v>7.3200000000000001E-2</v>
      </c>
      <c r="I205">
        <v>5.7200000000000001E-2</v>
      </c>
      <c r="J205">
        <v>7.5899999999999995E-2</v>
      </c>
      <c r="K205">
        <v>7.85E-2</v>
      </c>
      <c r="L205">
        <v>9.2700000000000005E-2</v>
      </c>
    </row>
    <row r="206" spans="1:13">
      <c r="A206" s="5" t="s">
        <v>157</v>
      </c>
      <c r="B206">
        <v>-4.5900000000000003E-2</v>
      </c>
      <c r="C206">
        <v>5.4999999999999997E-3</v>
      </c>
      <c r="D206">
        <v>1.17E-2</v>
      </c>
      <c r="E206">
        <v>7.9500000000000001E-2</v>
      </c>
      <c r="F206">
        <v>9.5600000000000004E-2</v>
      </c>
      <c r="G206">
        <v>0.1043</v>
      </c>
      <c r="H206">
        <v>8.8499999999999995E-2</v>
      </c>
      <c r="I206">
        <v>6.6199999999999995E-2</v>
      </c>
      <c r="J206">
        <v>8.5400000000000004E-2</v>
      </c>
      <c r="K206">
        <v>7.9200000000000007E-2</v>
      </c>
      <c r="L206">
        <v>7.0000000000000007E-2</v>
      </c>
    </row>
    <row r="207" spans="1:13">
      <c r="A207" s="5" t="s">
        <v>163</v>
      </c>
      <c r="B207">
        <v>-4.6899999999999997E-2</v>
      </c>
      <c r="C207">
        <v>5.8999999999999999E-3</v>
      </c>
      <c r="D207">
        <v>2.1499999999999998E-2</v>
      </c>
      <c r="E207">
        <v>8.7400000000000005E-2</v>
      </c>
      <c r="F207">
        <v>0.1023</v>
      </c>
      <c r="G207">
        <v>8.6999999999999994E-2</v>
      </c>
      <c r="H207">
        <v>8.7499999999999994E-2</v>
      </c>
      <c r="I207">
        <v>9.8000000000000004E-2</v>
      </c>
      <c r="J207">
        <v>8.4500000000000006E-2</v>
      </c>
      <c r="K207">
        <v>8.5699999999999998E-2</v>
      </c>
      <c r="L207">
        <v>7.6700000000000004E-2</v>
      </c>
    </row>
    <row r="208" spans="1:13">
      <c r="A208" s="5" t="s">
        <v>169</v>
      </c>
      <c r="B208">
        <v>-6.8199999999999997E-2</v>
      </c>
      <c r="C208">
        <v>3.5200000000000002E-2</v>
      </c>
      <c r="D208">
        <v>1.8200000000000001E-2</v>
      </c>
      <c r="E208">
        <v>8.6900000000000005E-2</v>
      </c>
      <c r="F208">
        <v>9.5799999999999996E-2</v>
      </c>
      <c r="G208">
        <v>0.1018</v>
      </c>
      <c r="H208">
        <v>0.114</v>
      </c>
      <c r="I208">
        <v>9.8699999999999996E-2</v>
      </c>
      <c r="J208">
        <v>0.1221</v>
      </c>
      <c r="K208">
        <v>0.1048</v>
      </c>
      <c r="L208">
        <v>-0.4052</v>
      </c>
    </row>
    <row r="210" spans="1:13" s="9" customFormat="1">
      <c r="A210" s="9" t="s">
        <v>194</v>
      </c>
    </row>
    <row r="211" spans="1:13">
      <c r="B211">
        <v>1</v>
      </c>
      <c r="C211">
        <v>2</v>
      </c>
      <c r="D211">
        <v>3</v>
      </c>
      <c r="E211">
        <v>4</v>
      </c>
      <c r="F211">
        <v>5</v>
      </c>
      <c r="G211">
        <v>6</v>
      </c>
      <c r="H211">
        <v>7</v>
      </c>
      <c r="I211">
        <v>8</v>
      </c>
      <c r="J211">
        <v>9</v>
      </c>
      <c r="K211">
        <v>10</v>
      </c>
      <c r="L211">
        <v>11</v>
      </c>
      <c r="M211">
        <v>12</v>
      </c>
    </row>
    <row r="212" spans="1:13">
      <c r="A212" s="5" t="s">
        <v>127</v>
      </c>
      <c r="B212">
        <v>-6.9199999999999998E-2</v>
      </c>
      <c r="C212">
        <v>2.5399999999999999E-2</v>
      </c>
      <c r="D212">
        <v>1.11E-2</v>
      </c>
      <c r="E212">
        <v>7.6799999999999993E-2</v>
      </c>
      <c r="F212">
        <v>0.1086</v>
      </c>
      <c r="G212">
        <v>0.1244</v>
      </c>
      <c r="H212">
        <v>0.1052</v>
      </c>
      <c r="I212">
        <v>6.2600000000000003E-2</v>
      </c>
      <c r="J212">
        <v>7.5300000000000006E-2</v>
      </c>
      <c r="K212">
        <v>5.11E-2</v>
      </c>
      <c r="L212">
        <v>6.08E-2</v>
      </c>
    </row>
    <row r="213" spans="1:13">
      <c r="A213" s="5" t="s">
        <v>133</v>
      </c>
      <c r="B213">
        <v>-4.9599999999999998E-2</v>
      </c>
      <c r="C213">
        <v>2.2200000000000001E-2</v>
      </c>
      <c r="D213">
        <v>1.9199999999999998E-2</v>
      </c>
      <c r="E213">
        <v>8.3500000000000005E-2</v>
      </c>
      <c r="F213">
        <v>7.9299999999999995E-2</v>
      </c>
      <c r="G213">
        <v>0.1053</v>
      </c>
      <c r="H213">
        <v>8.1799999999999998E-2</v>
      </c>
      <c r="I213">
        <v>8.6800000000000002E-2</v>
      </c>
      <c r="J213">
        <v>7.8399999999999997E-2</v>
      </c>
      <c r="K213">
        <v>5.62E-2</v>
      </c>
      <c r="L213">
        <v>6.9699999999999998E-2</v>
      </c>
    </row>
    <row r="214" spans="1:13">
      <c r="A214" s="5" t="s">
        <v>139</v>
      </c>
      <c r="B214">
        <v>-5.3600000000000002E-2</v>
      </c>
      <c r="C214">
        <v>2.69E-2</v>
      </c>
      <c r="D214">
        <v>9.4999999999999998E-3</v>
      </c>
      <c r="E214">
        <v>8.1600000000000006E-2</v>
      </c>
      <c r="F214">
        <v>9.5600000000000004E-2</v>
      </c>
      <c r="G214">
        <v>7.7899999999999997E-2</v>
      </c>
      <c r="H214">
        <v>9.2299999999999993E-2</v>
      </c>
      <c r="I214">
        <v>7.7700000000000005E-2</v>
      </c>
      <c r="J214">
        <v>6.9900000000000004E-2</v>
      </c>
      <c r="K214">
        <v>5.7500000000000002E-2</v>
      </c>
      <c r="L214">
        <v>5.8599999999999999E-2</v>
      </c>
    </row>
    <row r="215" spans="1:13">
      <c r="A215" s="5" t="s">
        <v>145</v>
      </c>
      <c r="B215">
        <v>-5.9299999999999999E-2</v>
      </c>
      <c r="C215">
        <v>1.5900000000000001E-2</v>
      </c>
      <c r="D215">
        <v>1.6199999999999999E-2</v>
      </c>
      <c r="E215">
        <v>8.6400000000000005E-2</v>
      </c>
      <c r="F215">
        <v>0.1135</v>
      </c>
      <c r="G215">
        <v>9.2899999999999996E-2</v>
      </c>
      <c r="H215">
        <v>0.11119999999999999</v>
      </c>
      <c r="I215">
        <v>7.5300000000000006E-2</v>
      </c>
      <c r="J215">
        <v>9.35E-2</v>
      </c>
      <c r="K215">
        <v>7.1999999999999995E-2</v>
      </c>
      <c r="L215">
        <v>9.0999999999999998E-2</v>
      </c>
    </row>
    <row r="216" spans="1:13">
      <c r="A216" s="5" t="s">
        <v>151</v>
      </c>
      <c r="B216">
        <v>-4.65E-2</v>
      </c>
      <c r="C216">
        <v>-6.9999999999999999E-4</v>
      </c>
      <c r="D216">
        <v>-2.5999999999999999E-3</v>
      </c>
      <c r="E216">
        <v>6.8500000000000005E-2</v>
      </c>
      <c r="F216">
        <v>0.1047</v>
      </c>
      <c r="G216">
        <v>8.6900000000000005E-2</v>
      </c>
      <c r="H216">
        <v>7.6700000000000004E-2</v>
      </c>
      <c r="I216">
        <v>6.0100000000000001E-2</v>
      </c>
      <c r="J216">
        <v>7.8100000000000003E-2</v>
      </c>
      <c r="K216">
        <v>7.9399999999999998E-2</v>
      </c>
      <c r="L216">
        <v>9.8199999999999996E-2</v>
      </c>
    </row>
    <row r="217" spans="1:13">
      <c r="A217" s="5" t="s">
        <v>157</v>
      </c>
      <c r="B217">
        <v>-4.6600000000000003E-2</v>
      </c>
      <c r="C217">
        <v>6.4000000000000003E-3</v>
      </c>
      <c r="D217">
        <v>1.15E-2</v>
      </c>
      <c r="E217">
        <v>8.0100000000000005E-2</v>
      </c>
      <c r="F217">
        <v>0.1007</v>
      </c>
      <c r="G217">
        <v>0.1095</v>
      </c>
      <c r="H217">
        <v>9.2200000000000004E-2</v>
      </c>
      <c r="I217">
        <v>6.6600000000000006E-2</v>
      </c>
      <c r="J217">
        <v>8.5699999999999998E-2</v>
      </c>
      <c r="K217">
        <v>8.4099999999999994E-2</v>
      </c>
      <c r="L217">
        <v>7.1199999999999999E-2</v>
      </c>
    </row>
    <row r="218" spans="1:13">
      <c r="A218" s="5" t="s">
        <v>163</v>
      </c>
      <c r="B218">
        <v>-4.6600000000000003E-2</v>
      </c>
      <c r="C218">
        <v>6.1000000000000004E-3</v>
      </c>
      <c r="D218">
        <v>2.3400000000000001E-2</v>
      </c>
      <c r="E218">
        <v>8.7800000000000003E-2</v>
      </c>
      <c r="F218">
        <v>0.1074</v>
      </c>
      <c r="G218">
        <v>8.8900000000000007E-2</v>
      </c>
      <c r="H218">
        <v>9.0899999999999995E-2</v>
      </c>
      <c r="I218">
        <v>0.1002</v>
      </c>
      <c r="J218">
        <v>8.77E-2</v>
      </c>
      <c r="K218">
        <v>8.9399999999999993E-2</v>
      </c>
      <c r="L218">
        <v>7.8399999999999997E-2</v>
      </c>
    </row>
    <row r="219" spans="1:13">
      <c r="A219" s="5" t="s">
        <v>169</v>
      </c>
      <c r="B219">
        <v>-6.93E-2</v>
      </c>
      <c r="C219">
        <v>3.6700000000000003E-2</v>
      </c>
      <c r="D219">
        <v>1.9E-2</v>
      </c>
      <c r="E219">
        <v>8.6900000000000005E-2</v>
      </c>
      <c r="F219">
        <v>9.7199999999999995E-2</v>
      </c>
      <c r="G219">
        <v>0.10680000000000001</v>
      </c>
      <c r="H219">
        <v>0.1138</v>
      </c>
      <c r="I219">
        <v>9.9900000000000003E-2</v>
      </c>
      <c r="J219">
        <v>0.1229</v>
      </c>
      <c r="K219">
        <v>0.1089</v>
      </c>
      <c r="L219">
        <v>-0.40060000000000001</v>
      </c>
    </row>
    <row r="221" spans="1:13" s="9" customFormat="1">
      <c r="A221" s="9" t="s">
        <v>195</v>
      </c>
    </row>
    <row r="222" spans="1:13">
      <c r="B222">
        <v>1</v>
      </c>
      <c r="C222">
        <v>2</v>
      </c>
      <c r="D222">
        <v>3</v>
      </c>
      <c r="E222">
        <v>4</v>
      </c>
      <c r="F222">
        <v>5</v>
      </c>
      <c r="G222">
        <v>6</v>
      </c>
      <c r="H222">
        <v>7</v>
      </c>
      <c r="I222">
        <v>8</v>
      </c>
      <c r="J222">
        <v>9</v>
      </c>
      <c r="K222">
        <v>10</v>
      </c>
      <c r="L222">
        <v>11</v>
      </c>
      <c r="M222">
        <v>12</v>
      </c>
    </row>
    <row r="223" spans="1:13">
      <c r="A223" s="5" t="s">
        <v>127</v>
      </c>
      <c r="B223">
        <v>-6.9199999999999998E-2</v>
      </c>
      <c r="C223">
        <v>2.3800000000000002E-2</v>
      </c>
      <c r="D223">
        <v>1.14E-2</v>
      </c>
      <c r="E223">
        <v>8.1299999999999997E-2</v>
      </c>
      <c r="F223">
        <v>0.1084</v>
      </c>
      <c r="G223">
        <v>0.125</v>
      </c>
      <c r="H223">
        <v>0.1071</v>
      </c>
      <c r="I223">
        <v>6.7100000000000007E-2</v>
      </c>
      <c r="J223">
        <v>7.6600000000000001E-2</v>
      </c>
      <c r="K223">
        <v>5.3499999999999999E-2</v>
      </c>
      <c r="L223">
        <v>6.1199999999999997E-2</v>
      </c>
    </row>
    <row r="224" spans="1:13">
      <c r="A224" s="5" t="s">
        <v>133</v>
      </c>
      <c r="B224">
        <v>-4.99E-2</v>
      </c>
      <c r="C224">
        <v>2.3800000000000002E-2</v>
      </c>
      <c r="D224">
        <v>2.1700000000000001E-2</v>
      </c>
      <c r="E224">
        <v>8.4500000000000006E-2</v>
      </c>
      <c r="F224">
        <v>7.8E-2</v>
      </c>
      <c r="G224">
        <v>0.106</v>
      </c>
      <c r="H224">
        <v>8.5099999999999995E-2</v>
      </c>
      <c r="I224">
        <v>9.0800000000000006E-2</v>
      </c>
      <c r="J224">
        <v>7.7799999999999994E-2</v>
      </c>
      <c r="K224">
        <v>6.2E-2</v>
      </c>
      <c r="L224">
        <v>7.3800000000000004E-2</v>
      </c>
    </row>
    <row r="225" spans="1:13">
      <c r="A225" s="5" t="s">
        <v>139</v>
      </c>
      <c r="B225">
        <v>-5.7099999999999998E-2</v>
      </c>
      <c r="C225">
        <v>2.6800000000000001E-2</v>
      </c>
      <c r="D225">
        <v>7.4000000000000003E-3</v>
      </c>
      <c r="E225">
        <v>8.5999999999999993E-2</v>
      </c>
      <c r="F225">
        <v>9.5699999999999993E-2</v>
      </c>
      <c r="G225">
        <v>7.7299999999999994E-2</v>
      </c>
      <c r="H225">
        <v>9.2999999999999999E-2</v>
      </c>
      <c r="I225">
        <v>7.6899999999999996E-2</v>
      </c>
      <c r="J225">
        <v>7.2499999999999995E-2</v>
      </c>
      <c r="K225">
        <v>6.0199999999999997E-2</v>
      </c>
      <c r="L225">
        <v>5.9299999999999999E-2</v>
      </c>
    </row>
    <row r="226" spans="1:13">
      <c r="A226" s="5" t="s">
        <v>145</v>
      </c>
      <c r="B226">
        <v>-5.8599999999999999E-2</v>
      </c>
      <c r="C226">
        <v>1.2500000000000001E-2</v>
      </c>
      <c r="D226">
        <v>1.47E-2</v>
      </c>
      <c r="E226">
        <v>8.4000000000000005E-2</v>
      </c>
      <c r="F226">
        <v>0.1148</v>
      </c>
      <c r="G226">
        <v>9.3100000000000002E-2</v>
      </c>
      <c r="H226">
        <v>0.11070000000000001</v>
      </c>
      <c r="I226">
        <v>7.6999999999999999E-2</v>
      </c>
      <c r="J226">
        <v>0.10100000000000001</v>
      </c>
      <c r="K226">
        <v>7.22E-2</v>
      </c>
      <c r="L226">
        <v>9.2899999999999996E-2</v>
      </c>
    </row>
    <row r="227" spans="1:13">
      <c r="A227" s="5" t="s">
        <v>151</v>
      </c>
      <c r="B227">
        <v>-5.0299999999999997E-2</v>
      </c>
      <c r="C227">
        <v>1E-4</v>
      </c>
      <c r="D227">
        <v>1.4E-3</v>
      </c>
      <c r="E227">
        <v>7.0699999999999999E-2</v>
      </c>
      <c r="F227">
        <v>0.1077</v>
      </c>
      <c r="G227">
        <v>9.1600000000000001E-2</v>
      </c>
      <c r="H227">
        <v>7.9600000000000004E-2</v>
      </c>
      <c r="I227">
        <v>6.4100000000000004E-2</v>
      </c>
      <c r="J227">
        <v>7.7100000000000002E-2</v>
      </c>
      <c r="K227">
        <v>8.0399999999999999E-2</v>
      </c>
      <c r="L227">
        <v>9.4100000000000003E-2</v>
      </c>
    </row>
    <row r="228" spans="1:13">
      <c r="A228" s="5" t="s">
        <v>157</v>
      </c>
      <c r="B228">
        <v>-4.6399999999999997E-2</v>
      </c>
      <c r="C228">
        <v>1.21E-2</v>
      </c>
      <c r="D228">
        <v>1.38E-2</v>
      </c>
      <c r="E228">
        <v>7.8899999999999998E-2</v>
      </c>
      <c r="F228">
        <v>0.1062</v>
      </c>
      <c r="G228">
        <v>0.11310000000000001</v>
      </c>
      <c r="H228">
        <v>9.2799999999999994E-2</v>
      </c>
      <c r="I228">
        <v>6.93E-2</v>
      </c>
      <c r="J228">
        <v>8.6699999999999999E-2</v>
      </c>
      <c r="K228">
        <v>8.3900000000000002E-2</v>
      </c>
      <c r="L228">
        <v>7.2800000000000004E-2</v>
      </c>
    </row>
    <row r="229" spans="1:13">
      <c r="A229" s="5" t="s">
        <v>163</v>
      </c>
      <c r="B229">
        <v>-5.0999999999999997E-2</v>
      </c>
      <c r="C229">
        <v>7.9000000000000008E-3</v>
      </c>
      <c r="D229">
        <v>2.2800000000000001E-2</v>
      </c>
      <c r="E229">
        <v>9.1499999999999998E-2</v>
      </c>
      <c r="F229">
        <v>0.11210000000000001</v>
      </c>
      <c r="G229">
        <v>8.8400000000000006E-2</v>
      </c>
      <c r="H229">
        <v>9.1600000000000001E-2</v>
      </c>
      <c r="I229">
        <v>0.1016</v>
      </c>
      <c r="J229">
        <v>9.0200000000000002E-2</v>
      </c>
      <c r="K229">
        <v>9.1600000000000001E-2</v>
      </c>
      <c r="L229">
        <v>7.8799999999999995E-2</v>
      </c>
    </row>
    <row r="230" spans="1:13">
      <c r="A230" s="5" t="s">
        <v>169</v>
      </c>
      <c r="B230">
        <v>-7.0400000000000004E-2</v>
      </c>
      <c r="C230">
        <v>3.4099999999999998E-2</v>
      </c>
      <c r="D230">
        <v>1.78E-2</v>
      </c>
      <c r="E230">
        <v>8.7999999999999995E-2</v>
      </c>
      <c r="F230">
        <v>9.7000000000000003E-2</v>
      </c>
      <c r="G230">
        <v>0.1065</v>
      </c>
      <c r="H230">
        <v>0.11609999999999999</v>
      </c>
      <c r="I230">
        <v>0.1016</v>
      </c>
      <c r="J230">
        <v>0.1239</v>
      </c>
      <c r="K230">
        <v>0.111</v>
      </c>
      <c r="L230">
        <v>-0.40179999999999999</v>
      </c>
    </row>
    <row r="232" spans="1:13" s="9" customFormat="1">
      <c r="A232" s="9" t="s">
        <v>196</v>
      </c>
    </row>
    <row r="233" spans="1:13">
      <c r="B233">
        <v>1</v>
      </c>
      <c r="C233">
        <v>2</v>
      </c>
      <c r="D233">
        <v>3</v>
      </c>
      <c r="E233">
        <v>4</v>
      </c>
      <c r="F233">
        <v>5</v>
      </c>
      <c r="G233">
        <v>6</v>
      </c>
      <c r="H233">
        <v>7</v>
      </c>
      <c r="I233">
        <v>8</v>
      </c>
      <c r="J233">
        <v>9</v>
      </c>
      <c r="K233">
        <v>10</v>
      </c>
      <c r="L233">
        <v>11</v>
      </c>
      <c r="M233">
        <v>12</v>
      </c>
    </row>
    <row r="234" spans="1:13">
      <c r="A234" s="5" t="s">
        <v>127</v>
      </c>
      <c r="B234">
        <v>-7.0300000000000001E-2</v>
      </c>
      <c r="C234">
        <v>2.3400000000000001E-2</v>
      </c>
      <c r="D234">
        <v>1.67E-2</v>
      </c>
      <c r="E234">
        <v>8.1500000000000003E-2</v>
      </c>
      <c r="F234">
        <v>0.1065</v>
      </c>
      <c r="G234">
        <v>0.12570000000000001</v>
      </c>
      <c r="H234">
        <v>0.1109</v>
      </c>
      <c r="I234">
        <v>6.5199999999999994E-2</v>
      </c>
      <c r="J234">
        <v>7.7200000000000005E-2</v>
      </c>
      <c r="K234">
        <v>5.28E-2</v>
      </c>
      <c r="L234">
        <v>6.1899999999999997E-2</v>
      </c>
    </row>
    <row r="235" spans="1:13">
      <c r="A235" s="5" t="s">
        <v>133</v>
      </c>
      <c r="B235">
        <v>-5.11E-2</v>
      </c>
      <c r="C235">
        <v>2.3300000000000001E-2</v>
      </c>
      <c r="D235">
        <v>2.2700000000000001E-2</v>
      </c>
      <c r="E235">
        <v>8.4000000000000005E-2</v>
      </c>
      <c r="F235">
        <v>8.14E-2</v>
      </c>
      <c r="G235">
        <v>0.108</v>
      </c>
      <c r="H235">
        <v>8.5099999999999995E-2</v>
      </c>
      <c r="I235">
        <v>9.0200000000000002E-2</v>
      </c>
      <c r="J235">
        <v>8.1900000000000001E-2</v>
      </c>
      <c r="K235">
        <v>6.4100000000000004E-2</v>
      </c>
      <c r="L235">
        <v>7.3700000000000002E-2</v>
      </c>
    </row>
    <row r="236" spans="1:13">
      <c r="A236" s="5" t="s">
        <v>139</v>
      </c>
      <c r="B236">
        <v>-5.8500000000000003E-2</v>
      </c>
      <c r="C236">
        <v>2.93E-2</v>
      </c>
      <c r="D236">
        <v>9.1999999999999998E-3</v>
      </c>
      <c r="E236">
        <v>8.5000000000000006E-2</v>
      </c>
      <c r="F236">
        <v>0.10050000000000001</v>
      </c>
      <c r="G236">
        <v>8.2900000000000001E-2</v>
      </c>
      <c r="H236">
        <v>9.4700000000000006E-2</v>
      </c>
      <c r="I236">
        <v>7.9699999999999993E-2</v>
      </c>
      <c r="J236">
        <v>7.2599999999999998E-2</v>
      </c>
      <c r="K236">
        <v>6.1800000000000001E-2</v>
      </c>
      <c r="L236">
        <v>5.91E-2</v>
      </c>
    </row>
    <row r="237" spans="1:13">
      <c r="A237" s="5" t="s">
        <v>145</v>
      </c>
      <c r="B237">
        <v>-6.2300000000000001E-2</v>
      </c>
      <c r="C237">
        <v>1.55E-2</v>
      </c>
      <c r="D237">
        <v>1.52E-2</v>
      </c>
      <c r="E237">
        <v>8.2299999999999998E-2</v>
      </c>
      <c r="F237">
        <v>0.1143</v>
      </c>
      <c r="G237">
        <v>9.8500000000000004E-2</v>
      </c>
      <c r="H237">
        <v>0.1134</v>
      </c>
      <c r="I237">
        <v>7.8700000000000006E-2</v>
      </c>
      <c r="J237">
        <v>0.10440000000000001</v>
      </c>
      <c r="K237">
        <v>7.6300000000000007E-2</v>
      </c>
      <c r="L237">
        <v>8.9899999999999994E-2</v>
      </c>
    </row>
    <row r="238" spans="1:13">
      <c r="A238" s="5" t="s">
        <v>151</v>
      </c>
      <c r="B238">
        <v>-4.9000000000000002E-2</v>
      </c>
      <c r="C238">
        <v>3.5000000000000001E-3</v>
      </c>
      <c r="D238">
        <v>4.0000000000000002E-4</v>
      </c>
      <c r="E238">
        <v>7.1900000000000006E-2</v>
      </c>
      <c r="F238">
        <v>0.1081</v>
      </c>
      <c r="G238">
        <v>9.2999999999999999E-2</v>
      </c>
      <c r="H238">
        <v>8.14E-2</v>
      </c>
      <c r="I238">
        <v>6.4899999999999999E-2</v>
      </c>
      <c r="J238">
        <v>7.9200000000000007E-2</v>
      </c>
      <c r="K238">
        <v>8.2799999999999999E-2</v>
      </c>
      <c r="L238">
        <v>9.7799999999999998E-2</v>
      </c>
    </row>
    <row r="239" spans="1:13">
      <c r="A239" s="5" t="s">
        <v>157</v>
      </c>
      <c r="B239">
        <v>-4.6699999999999998E-2</v>
      </c>
      <c r="C239">
        <v>9.4999999999999998E-3</v>
      </c>
      <c r="D239">
        <v>1.6400000000000001E-2</v>
      </c>
      <c r="E239">
        <v>7.9100000000000004E-2</v>
      </c>
      <c r="F239">
        <v>0.1081</v>
      </c>
      <c r="G239">
        <v>0.1177</v>
      </c>
      <c r="H239">
        <v>9.6799999999999997E-2</v>
      </c>
      <c r="I239">
        <v>6.8400000000000002E-2</v>
      </c>
      <c r="J239">
        <v>8.9800000000000005E-2</v>
      </c>
      <c r="K239">
        <v>8.5599999999999996E-2</v>
      </c>
      <c r="L239">
        <v>7.8100000000000003E-2</v>
      </c>
    </row>
    <row r="240" spans="1:13">
      <c r="A240" s="5" t="s">
        <v>163</v>
      </c>
      <c r="B240">
        <v>-5.0999999999999997E-2</v>
      </c>
      <c r="C240">
        <v>9.9000000000000008E-3</v>
      </c>
      <c r="D240">
        <v>2.6700000000000002E-2</v>
      </c>
      <c r="E240">
        <v>9.8000000000000004E-2</v>
      </c>
      <c r="F240">
        <v>0.1128</v>
      </c>
      <c r="G240">
        <v>9.1700000000000004E-2</v>
      </c>
      <c r="H240">
        <v>9.2399999999999996E-2</v>
      </c>
      <c r="I240">
        <v>0.104</v>
      </c>
      <c r="J240">
        <v>9.2200000000000004E-2</v>
      </c>
      <c r="K240">
        <v>9.2200000000000004E-2</v>
      </c>
      <c r="L240">
        <v>7.9899999999999999E-2</v>
      </c>
    </row>
    <row r="241" spans="1:13">
      <c r="A241" s="5" t="s">
        <v>169</v>
      </c>
      <c r="B241">
        <v>-7.3099999999999998E-2</v>
      </c>
      <c r="C241">
        <v>3.4799999999999998E-2</v>
      </c>
      <c r="D241">
        <v>1.6400000000000001E-2</v>
      </c>
      <c r="E241">
        <v>9.2499999999999999E-2</v>
      </c>
      <c r="F241">
        <v>0.1008</v>
      </c>
      <c r="G241">
        <v>0.1056</v>
      </c>
      <c r="H241">
        <v>0.11600000000000001</v>
      </c>
      <c r="I241">
        <v>0.10150000000000001</v>
      </c>
      <c r="J241">
        <v>0.1273</v>
      </c>
      <c r="K241">
        <v>0.1115</v>
      </c>
      <c r="L241">
        <v>-0.3997</v>
      </c>
    </row>
    <row r="243" spans="1:13" s="9" customFormat="1">
      <c r="A243" s="9" t="s">
        <v>197</v>
      </c>
    </row>
    <row r="244" spans="1:13">
      <c r="B244">
        <v>1</v>
      </c>
      <c r="C244">
        <v>2</v>
      </c>
      <c r="D244">
        <v>3</v>
      </c>
      <c r="E244">
        <v>4</v>
      </c>
      <c r="F244">
        <v>5</v>
      </c>
      <c r="G244">
        <v>6</v>
      </c>
      <c r="H244">
        <v>7</v>
      </c>
      <c r="I244">
        <v>8</v>
      </c>
      <c r="J244">
        <v>9</v>
      </c>
      <c r="K244">
        <v>10</v>
      </c>
      <c r="L244">
        <v>11</v>
      </c>
      <c r="M244">
        <v>12</v>
      </c>
    </row>
    <row r="245" spans="1:13">
      <c r="A245" s="5" t="s">
        <v>127</v>
      </c>
      <c r="B245">
        <v>-7.2999999999999995E-2</v>
      </c>
      <c r="C245">
        <v>2.4E-2</v>
      </c>
      <c r="D245">
        <v>1.6500000000000001E-2</v>
      </c>
      <c r="E245">
        <v>8.3199999999999996E-2</v>
      </c>
      <c r="F245">
        <v>0.1077</v>
      </c>
      <c r="G245">
        <v>0.12770000000000001</v>
      </c>
      <c r="H245">
        <v>0.1111</v>
      </c>
      <c r="I245">
        <v>6.5799999999999997E-2</v>
      </c>
      <c r="J245">
        <v>7.8399999999999997E-2</v>
      </c>
      <c r="K245">
        <v>5.3400000000000003E-2</v>
      </c>
      <c r="L245">
        <v>6.3399999999999998E-2</v>
      </c>
    </row>
    <row r="246" spans="1:13">
      <c r="A246" s="5" t="s">
        <v>133</v>
      </c>
      <c r="B246">
        <v>-5.2900000000000003E-2</v>
      </c>
      <c r="C246">
        <v>2.2700000000000001E-2</v>
      </c>
      <c r="D246">
        <v>2.1299999999999999E-2</v>
      </c>
      <c r="E246">
        <v>8.2199999999999995E-2</v>
      </c>
      <c r="F246">
        <v>8.09E-2</v>
      </c>
      <c r="G246">
        <v>0.1071</v>
      </c>
      <c r="H246">
        <v>8.5999999999999993E-2</v>
      </c>
      <c r="I246">
        <v>9.2700000000000005E-2</v>
      </c>
      <c r="J246">
        <v>8.2699999999999996E-2</v>
      </c>
      <c r="K246">
        <v>6.3899999999999998E-2</v>
      </c>
      <c r="L246">
        <v>7.7700000000000005E-2</v>
      </c>
    </row>
    <row r="247" spans="1:13">
      <c r="A247" s="5" t="s">
        <v>139</v>
      </c>
      <c r="B247">
        <v>-6.0100000000000001E-2</v>
      </c>
      <c r="C247">
        <v>3.0200000000000001E-2</v>
      </c>
      <c r="D247">
        <v>1.11E-2</v>
      </c>
      <c r="E247">
        <v>8.6199999999999999E-2</v>
      </c>
      <c r="F247">
        <v>0.1027</v>
      </c>
      <c r="G247">
        <v>7.7899999999999997E-2</v>
      </c>
      <c r="H247">
        <v>9.9000000000000005E-2</v>
      </c>
      <c r="I247">
        <v>8.2000000000000003E-2</v>
      </c>
      <c r="J247">
        <v>7.3700000000000002E-2</v>
      </c>
      <c r="K247">
        <v>6.2799999999999995E-2</v>
      </c>
      <c r="L247">
        <v>5.9400000000000001E-2</v>
      </c>
    </row>
    <row r="248" spans="1:13">
      <c r="A248" s="5" t="s">
        <v>145</v>
      </c>
      <c r="B248">
        <v>-5.9200000000000003E-2</v>
      </c>
      <c r="C248">
        <v>1.6799999999999999E-2</v>
      </c>
      <c r="D248">
        <v>1.5900000000000001E-2</v>
      </c>
      <c r="E248">
        <v>8.4900000000000003E-2</v>
      </c>
      <c r="F248">
        <v>0.1178</v>
      </c>
      <c r="G248">
        <v>9.9900000000000003E-2</v>
      </c>
      <c r="H248">
        <v>0.1149</v>
      </c>
      <c r="I248">
        <v>8.0600000000000005E-2</v>
      </c>
      <c r="J248">
        <v>0.10340000000000001</v>
      </c>
      <c r="K248">
        <v>7.9399999999999998E-2</v>
      </c>
      <c r="L248">
        <v>9.6100000000000005E-2</v>
      </c>
    </row>
    <row r="249" spans="1:13">
      <c r="A249" s="5" t="s">
        <v>151</v>
      </c>
      <c r="B249">
        <v>-5.0599999999999999E-2</v>
      </c>
      <c r="C249">
        <v>2.5999999999999999E-3</v>
      </c>
      <c r="D249">
        <v>0</v>
      </c>
      <c r="E249">
        <v>6.7799999999999999E-2</v>
      </c>
      <c r="F249">
        <v>0.1118</v>
      </c>
      <c r="G249">
        <v>9.8900000000000002E-2</v>
      </c>
      <c r="H249">
        <v>8.2299999999999998E-2</v>
      </c>
      <c r="I249">
        <v>6.8000000000000005E-2</v>
      </c>
      <c r="J249">
        <v>8.3699999999999997E-2</v>
      </c>
      <c r="K249">
        <v>8.09E-2</v>
      </c>
      <c r="L249">
        <v>9.7199999999999995E-2</v>
      </c>
    </row>
    <row r="250" spans="1:13">
      <c r="A250" s="5" t="s">
        <v>157</v>
      </c>
      <c r="B250">
        <v>-4.6699999999999998E-2</v>
      </c>
      <c r="C250">
        <v>0.01</v>
      </c>
      <c r="D250">
        <v>1.7100000000000001E-2</v>
      </c>
      <c r="E250">
        <v>7.8799999999999995E-2</v>
      </c>
      <c r="F250">
        <v>0.1089</v>
      </c>
      <c r="G250">
        <v>0.1197</v>
      </c>
      <c r="H250">
        <v>9.9500000000000005E-2</v>
      </c>
      <c r="I250">
        <v>7.1099999999999997E-2</v>
      </c>
      <c r="J250">
        <v>8.77E-2</v>
      </c>
      <c r="K250">
        <v>8.5400000000000004E-2</v>
      </c>
      <c r="L250">
        <v>7.1900000000000006E-2</v>
      </c>
    </row>
    <row r="251" spans="1:13">
      <c r="A251" s="5" t="s">
        <v>163</v>
      </c>
      <c r="B251">
        <v>-5.3100000000000001E-2</v>
      </c>
      <c r="C251">
        <v>7.4000000000000003E-3</v>
      </c>
      <c r="D251">
        <v>2.5700000000000001E-2</v>
      </c>
      <c r="E251">
        <v>0.1011</v>
      </c>
      <c r="F251">
        <v>0.11799999999999999</v>
      </c>
      <c r="G251">
        <v>9.6000000000000002E-2</v>
      </c>
      <c r="H251">
        <v>9.3399999999999997E-2</v>
      </c>
      <c r="I251">
        <v>0.1046</v>
      </c>
      <c r="J251">
        <v>9.1700000000000004E-2</v>
      </c>
      <c r="K251">
        <v>9.7100000000000006E-2</v>
      </c>
      <c r="L251">
        <v>8.1199999999999994E-2</v>
      </c>
    </row>
    <row r="252" spans="1:13">
      <c r="A252" s="5" t="s">
        <v>169</v>
      </c>
      <c r="B252">
        <v>-7.3899999999999993E-2</v>
      </c>
      <c r="C252">
        <v>3.6200000000000003E-2</v>
      </c>
      <c r="D252">
        <v>1.84E-2</v>
      </c>
      <c r="E252">
        <v>9.3600000000000003E-2</v>
      </c>
      <c r="F252">
        <v>0.1004</v>
      </c>
      <c r="G252">
        <v>0.11310000000000001</v>
      </c>
      <c r="H252">
        <v>0.1178</v>
      </c>
      <c r="I252">
        <v>0.10290000000000001</v>
      </c>
      <c r="J252">
        <v>0.12520000000000001</v>
      </c>
      <c r="K252">
        <v>0.11210000000000001</v>
      </c>
      <c r="L252">
        <v>-0.39979999999999999</v>
      </c>
    </row>
    <row r="254" spans="1:13" s="9" customFormat="1">
      <c r="A254" s="9" t="s">
        <v>198</v>
      </c>
    </row>
    <row r="255" spans="1:13">
      <c r="B255">
        <v>1</v>
      </c>
      <c r="C255">
        <v>2</v>
      </c>
      <c r="D255">
        <v>3</v>
      </c>
      <c r="E255">
        <v>4</v>
      </c>
      <c r="F255">
        <v>5</v>
      </c>
      <c r="G255">
        <v>6</v>
      </c>
      <c r="H255">
        <v>7</v>
      </c>
      <c r="I255">
        <v>8</v>
      </c>
      <c r="J255">
        <v>9</v>
      </c>
      <c r="K255">
        <v>10</v>
      </c>
      <c r="L255">
        <v>11</v>
      </c>
      <c r="M255">
        <v>12</v>
      </c>
    </row>
    <row r="256" spans="1:13">
      <c r="A256" s="5" t="s">
        <v>127</v>
      </c>
      <c r="B256">
        <v>-7.5499999999999998E-2</v>
      </c>
      <c r="C256">
        <v>2.5100000000000001E-2</v>
      </c>
      <c r="D256">
        <v>1.5599999999999999E-2</v>
      </c>
      <c r="E256">
        <v>8.2199999999999995E-2</v>
      </c>
      <c r="F256">
        <v>0.10630000000000001</v>
      </c>
      <c r="G256">
        <v>0.13039999999999999</v>
      </c>
      <c r="H256">
        <v>0.1132</v>
      </c>
      <c r="I256">
        <v>6.6100000000000006E-2</v>
      </c>
      <c r="J256">
        <v>7.8600000000000003E-2</v>
      </c>
      <c r="K256">
        <v>5.5199999999999999E-2</v>
      </c>
      <c r="L256">
        <v>6.6299999999999998E-2</v>
      </c>
    </row>
    <row r="257" spans="1:13">
      <c r="A257" s="5" t="s">
        <v>133</v>
      </c>
      <c r="B257">
        <v>-5.3999999999999999E-2</v>
      </c>
      <c r="C257">
        <v>2.3099999999999999E-2</v>
      </c>
      <c r="D257">
        <v>2.3800000000000002E-2</v>
      </c>
      <c r="E257">
        <v>8.7599999999999997E-2</v>
      </c>
      <c r="F257">
        <v>8.0199999999999994E-2</v>
      </c>
      <c r="G257">
        <v>0.1084</v>
      </c>
      <c r="H257">
        <v>8.5900000000000004E-2</v>
      </c>
      <c r="I257">
        <v>9.2200000000000004E-2</v>
      </c>
      <c r="J257">
        <v>8.48E-2</v>
      </c>
      <c r="K257">
        <v>6.3799999999999996E-2</v>
      </c>
      <c r="L257">
        <v>8.1699999999999995E-2</v>
      </c>
    </row>
    <row r="258" spans="1:13">
      <c r="A258" s="5" t="s">
        <v>139</v>
      </c>
      <c r="B258">
        <v>-6.25E-2</v>
      </c>
      <c r="C258">
        <v>2.8299999999999999E-2</v>
      </c>
      <c r="D258">
        <v>1.2999999999999999E-2</v>
      </c>
      <c r="E258">
        <v>8.6599999999999996E-2</v>
      </c>
      <c r="F258">
        <v>0.1012</v>
      </c>
      <c r="G258">
        <v>7.8700000000000006E-2</v>
      </c>
      <c r="H258">
        <v>0.1014</v>
      </c>
      <c r="I258">
        <v>8.1900000000000001E-2</v>
      </c>
      <c r="J258">
        <v>7.9299999999999995E-2</v>
      </c>
      <c r="K258">
        <v>6.2899999999999998E-2</v>
      </c>
      <c r="L258">
        <v>6.2100000000000002E-2</v>
      </c>
    </row>
    <row r="259" spans="1:13">
      <c r="A259" s="5" t="s">
        <v>145</v>
      </c>
      <c r="B259">
        <v>-6.0499999999999998E-2</v>
      </c>
      <c r="C259">
        <v>1.77E-2</v>
      </c>
      <c r="D259">
        <v>1.6E-2</v>
      </c>
      <c r="E259">
        <v>8.8099999999999998E-2</v>
      </c>
      <c r="F259">
        <v>0.12520000000000001</v>
      </c>
      <c r="G259">
        <v>9.9699999999999997E-2</v>
      </c>
      <c r="H259">
        <v>0.11799999999999999</v>
      </c>
      <c r="I259">
        <v>7.9299999999999995E-2</v>
      </c>
      <c r="J259">
        <v>0.1041</v>
      </c>
      <c r="K259">
        <v>8.1799999999999998E-2</v>
      </c>
      <c r="L259">
        <v>9.6000000000000002E-2</v>
      </c>
    </row>
    <row r="260" spans="1:13">
      <c r="A260" s="5" t="s">
        <v>151</v>
      </c>
      <c r="B260">
        <v>-5.0299999999999997E-2</v>
      </c>
      <c r="C260">
        <v>6.8999999999999999E-3</v>
      </c>
      <c r="D260">
        <v>6.9999999999999999E-4</v>
      </c>
      <c r="E260">
        <v>7.0400000000000004E-2</v>
      </c>
      <c r="F260">
        <v>0.1169</v>
      </c>
      <c r="G260">
        <v>9.74E-2</v>
      </c>
      <c r="H260">
        <v>7.9299999999999995E-2</v>
      </c>
      <c r="I260">
        <v>6.8199999999999997E-2</v>
      </c>
      <c r="J260">
        <v>8.5599999999999996E-2</v>
      </c>
      <c r="K260">
        <v>8.7300000000000003E-2</v>
      </c>
      <c r="L260">
        <v>0.1023</v>
      </c>
    </row>
    <row r="261" spans="1:13">
      <c r="A261" s="5" t="s">
        <v>157</v>
      </c>
      <c r="B261">
        <v>-4.9500000000000002E-2</v>
      </c>
      <c r="C261">
        <v>9.1000000000000004E-3</v>
      </c>
      <c r="D261">
        <v>1.9E-2</v>
      </c>
      <c r="E261">
        <v>7.7100000000000002E-2</v>
      </c>
      <c r="F261">
        <v>0.1072</v>
      </c>
      <c r="G261">
        <v>0.1172</v>
      </c>
      <c r="H261">
        <v>0.10299999999999999</v>
      </c>
      <c r="I261">
        <v>7.1599999999999997E-2</v>
      </c>
      <c r="J261">
        <v>8.8099999999999998E-2</v>
      </c>
      <c r="K261">
        <v>8.6900000000000005E-2</v>
      </c>
      <c r="L261">
        <v>7.5800000000000006E-2</v>
      </c>
    </row>
    <row r="262" spans="1:13">
      <c r="A262" s="5" t="s">
        <v>163</v>
      </c>
      <c r="B262">
        <v>-5.3999999999999999E-2</v>
      </c>
      <c r="C262">
        <v>1.2500000000000001E-2</v>
      </c>
      <c r="D262">
        <v>2.5899999999999999E-2</v>
      </c>
      <c r="E262">
        <v>0.10199999999999999</v>
      </c>
      <c r="F262">
        <v>0.1231</v>
      </c>
      <c r="G262">
        <v>9.5399999999999999E-2</v>
      </c>
      <c r="H262">
        <v>9.4500000000000001E-2</v>
      </c>
      <c r="I262">
        <v>0.10390000000000001</v>
      </c>
      <c r="J262">
        <v>9.5100000000000004E-2</v>
      </c>
      <c r="K262">
        <v>9.6799999999999997E-2</v>
      </c>
      <c r="L262">
        <v>8.2799999999999999E-2</v>
      </c>
    </row>
    <row r="263" spans="1:13">
      <c r="A263" s="5" t="s">
        <v>169</v>
      </c>
      <c r="B263">
        <v>-7.6300000000000007E-2</v>
      </c>
      <c r="C263">
        <v>3.4799999999999998E-2</v>
      </c>
      <c r="D263">
        <v>1.9099999999999999E-2</v>
      </c>
      <c r="E263">
        <v>9.0999999999999998E-2</v>
      </c>
      <c r="F263">
        <v>0.10929999999999999</v>
      </c>
      <c r="G263">
        <v>0.11890000000000001</v>
      </c>
      <c r="H263">
        <v>0.11550000000000001</v>
      </c>
      <c r="I263">
        <v>0.1042</v>
      </c>
      <c r="J263">
        <v>0.12659999999999999</v>
      </c>
      <c r="K263">
        <v>0.1158</v>
      </c>
      <c r="L263">
        <v>-0.39779999999999999</v>
      </c>
    </row>
    <row r="265" spans="1:13" s="9" customFormat="1">
      <c r="A265" s="9" t="s">
        <v>199</v>
      </c>
    </row>
    <row r="266" spans="1:13">
      <c r="B266">
        <v>1</v>
      </c>
      <c r="C266">
        <v>2</v>
      </c>
      <c r="D266">
        <v>3</v>
      </c>
      <c r="E266">
        <v>4</v>
      </c>
      <c r="F266">
        <v>5</v>
      </c>
      <c r="G266">
        <v>6</v>
      </c>
      <c r="H266">
        <v>7</v>
      </c>
      <c r="I266">
        <v>8</v>
      </c>
      <c r="J266">
        <v>9</v>
      </c>
      <c r="K266">
        <v>10</v>
      </c>
      <c r="L266">
        <v>11</v>
      </c>
      <c r="M266">
        <v>12</v>
      </c>
    </row>
    <row r="267" spans="1:13">
      <c r="A267" s="5" t="s">
        <v>127</v>
      </c>
      <c r="B267">
        <v>-7.5899999999999995E-2</v>
      </c>
      <c r="C267">
        <v>2.3800000000000002E-2</v>
      </c>
      <c r="D267">
        <v>1.34E-2</v>
      </c>
      <c r="E267">
        <v>7.9600000000000004E-2</v>
      </c>
      <c r="F267">
        <v>0.1077</v>
      </c>
      <c r="G267">
        <v>0.12740000000000001</v>
      </c>
      <c r="H267">
        <v>0.11219999999999999</v>
      </c>
      <c r="I267">
        <v>6.6000000000000003E-2</v>
      </c>
      <c r="J267">
        <v>7.8100000000000003E-2</v>
      </c>
      <c r="K267">
        <v>5.8099999999999999E-2</v>
      </c>
      <c r="L267">
        <v>6.7799999999999999E-2</v>
      </c>
    </row>
    <row r="268" spans="1:13">
      <c r="A268" s="5" t="s">
        <v>133</v>
      </c>
      <c r="B268">
        <v>-5.4899999999999997E-2</v>
      </c>
      <c r="C268">
        <v>2.46E-2</v>
      </c>
      <c r="D268">
        <v>2.2700000000000001E-2</v>
      </c>
      <c r="E268">
        <v>8.8499999999999995E-2</v>
      </c>
      <c r="F268">
        <v>8.1299999999999997E-2</v>
      </c>
      <c r="G268">
        <v>0.1052</v>
      </c>
      <c r="H268">
        <v>8.4400000000000003E-2</v>
      </c>
      <c r="I268">
        <v>9.1600000000000001E-2</v>
      </c>
      <c r="J268">
        <v>8.43E-2</v>
      </c>
      <c r="K268">
        <v>6.4199999999999993E-2</v>
      </c>
      <c r="L268">
        <v>8.0299999999999996E-2</v>
      </c>
    </row>
    <row r="269" spans="1:13">
      <c r="A269" s="5" t="s">
        <v>139</v>
      </c>
      <c r="B269">
        <v>-6.2199999999999998E-2</v>
      </c>
      <c r="C269">
        <v>3.09E-2</v>
      </c>
      <c r="D269">
        <v>8.3000000000000001E-3</v>
      </c>
      <c r="E269">
        <v>8.8599999999999998E-2</v>
      </c>
      <c r="F269">
        <v>0.10100000000000001</v>
      </c>
      <c r="G269">
        <v>7.4899999999999994E-2</v>
      </c>
      <c r="H269">
        <v>0.10440000000000001</v>
      </c>
      <c r="I269">
        <v>8.1000000000000003E-2</v>
      </c>
      <c r="J269">
        <v>7.7299999999999994E-2</v>
      </c>
      <c r="K269">
        <v>6.6400000000000001E-2</v>
      </c>
      <c r="L269">
        <v>6.2899999999999998E-2</v>
      </c>
    </row>
    <row r="270" spans="1:13">
      <c r="A270" s="5" t="s">
        <v>145</v>
      </c>
      <c r="B270">
        <v>-6.4299999999999996E-2</v>
      </c>
      <c r="C270">
        <v>1.4200000000000001E-2</v>
      </c>
      <c r="D270">
        <v>1.61E-2</v>
      </c>
      <c r="E270">
        <v>8.7800000000000003E-2</v>
      </c>
      <c r="F270">
        <v>0.1212</v>
      </c>
      <c r="G270">
        <v>0.1008</v>
      </c>
      <c r="H270">
        <v>0.11849999999999999</v>
      </c>
      <c r="I270">
        <v>7.9899999999999999E-2</v>
      </c>
      <c r="J270">
        <v>0.11</v>
      </c>
      <c r="K270">
        <v>8.3900000000000002E-2</v>
      </c>
      <c r="L270">
        <v>9.1899999999999996E-2</v>
      </c>
    </row>
    <row r="271" spans="1:13">
      <c r="A271" s="5" t="s">
        <v>151</v>
      </c>
      <c r="B271">
        <v>-5.2299999999999999E-2</v>
      </c>
      <c r="C271">
        <v>4.3E-3</v>
      </c>
      <c r="D271">
        <v>-2.9999999999999997E-4</v>
      </c>
      <c r="E271">
        <v>7.3599999999999999E-2</v>
      </c>
      <c r="F271">
        <v>0.1147</v>
      </c>
      <c r="G271">
        <v>9.7699999999999995E-2</v>
      </c>
      <c r="H271">
        <v>8.0299999999999996E-2</v>
      </c>
      <c r="I271">
        <v>6.7500000000000004E-2</v>
      </c>
      <c r="J271">
        <v>8.6599999999999996E-2</v>
      </c>
      <c r="K271">
        <v>9.06E-2</v>
      </c>
      <c r="L271">
        <v>0.10340000000000001</v>
      </c>
    </row>
    <row r="272" spans="1:13">
      <c r="A272" s="5" t="s">
        <v>157</v>
      </c>
      <c r="B272">
        <v>-4.9500000000000002E-2</v>
      </c>
      <c r="C272">
        <v>7.1000000000000004E-3</v>
      </c>
      <c r="D272">
        <v>2.01E-2</v>
      </c>
      <c r="E272">
        <v>7.7499999999999999E-2</v>
      </c>
      <c r="F272">
        <v>0.1152</v>
      </c>
      <c r="G272">
        <v>0.1216</v>
      </c>
      <c r="H272">
        <v>0.1026</v>
      </c>
      <c r="I272">
        <v>7.5600000000000001E-2</v>
      </c>
      <c r="J272">
        <v>9.1999999999999998E-2</v>
      </c>
      <c r="K272">
        <v>8.8200000000000001E-2</v>
      </c>
      <c r="L272">
        <v>7.3899999999999993E-2</v>
      </c>
    </row>
    <row r="273" spans="1:13">
      <c r="A273" s="5" t="s">
        <v>163</v>
      </c>
      <c r="B273">
        <v>-5.2400000000000002E-2</v>
      </c>
      <c r="C273">
        <v>9.9000000000000008E-3</v>
      </c>
      <c r="D273">
        <v>2.6100000000000002E-2</v>
      </c>
      <c r="E273">
        <v>0.1008</v>
      </c>
      <c r="F273">
        <v>0.1221</v>
      </c>
      <c r="G273">
        <v>9.5000000000000001E-2</v>
      </c>
      <c r="H273">
        <v>9.7500000000000003E-2</v>
      </c>
      <c r="I273">
        <v>0.1084</v>
      </c>
      <c r="J273">
        <v>9.7299999999999998E-2</v>
      </c>
      <c r="K273">
        <v>9.5399999999999999E-2</v>
      </c>
      <c r="L273">
        <v>8.3099999999999993E-2</v>
      </c>
    </row>
    <row r="274" spans="1:13">
      <c r="A274" s="5" t="s">
        <v>169</v>
      </c>
      <c r="B274">
        <v>-7.7899999999999997E-2</v>
      </c>
      <c r="C274">
        <v>3.2500000000000001E-2</v>
      </c>
      <c r="D274">
        <v>1.7600000000000001E-2</v>
      </c>
      <c r="E274">
        <v>9.0700000000000003E-2</v>
      </c>
      <c r="F274">
        <v>0.104</v>
      </c>
      <c r="G274">
        <v>0.1183</v>
      </c>
      <c r="H274">
        <v>0.1187</v>
      </c>
      <c r="I274">
        <v>0.1055</v>
      </c>
      <c r="J274">
        <v>0.12920000000000001</v>
      </c>
      <c r="K274">
        <v>0.1181</v>
      </c>
      <c r="L274">
        <v>-0.39910000000000001</v>
      </c>
    </row>
    <row r="276" spans="1:13" s="9" customFormat="1">
      <c r="A276" s="9" t="s">
        <v>200</v>
      </c>
    </row>
    <row r="277" spans="1:13">
      <c r="B277">
        <v>1</v>
      </c>
      <c r="C277">
        <v>2</v>
      </c>
      <c r="D277">
        <v>3</v>
      </c>
      <c r="E277">
        <v>4</v>
      </c>
      <c r="F277">
        <v>5</v>
      </c>
      <c r="G277">
        <v>6</v>
      </c>
      <c r="H277">
        <v>7</v>
      </c>
      <c r="I277">
        <v>8</v>
      </c>
      <c r="J277">
        <v>9</v>
      </c>
      <c r="K277">
        <v>10</v>
      </c>
      <c r="L277">
        <v>11</v>
      </c>
      <c r="M277">
        <v>12</v>
      </c>
    </row>
    <row r="278" spans="1:13">
      <c r="A278" s="5" t="s">
        <v>127</v>
      </c>
      <c r="B278">
        <v>-7.7200000000000005E-2</v>
      </c>
      <c r="C278">
        <v>2.6800000000000001E-2</v>
      </c>
      <c r="D278">
        <v>1.5800000000000002E-2</v>
      </c>
      <c r="E278">
        <v>8.1799999999999998E-2</v>
      </c>
      <c r="F278">
        <v>0.10730000000000001</v>
      </c>
      <c r="G278">
        <v>0.12559999999999999</v>
      </c>
      <c r="H278">
        <v>0.1129</v>
      </c>
      <c r="I278">
        <v>6.6799999999999998E-2</v>
      </c>
      <c r="J278">
        <v>7.5600000000000001E-2</v>
      </c>
      <c r="K278">
        <v>5.6899999999999999E-2</v>
      </c>
      <c r="L278">
        <v>6.7299999999999999E-2</v>
      </c>
    </row>
    <row r="279" spans="1:13">
      <c r="A279" s="5" t="s">
        <v>133</v>
      </c>
      <c r="B279">
        <v>-5.4699999999999999E-2</v>
      </c>
      <c r="C279">
        <v>2.2499999999999999E-2</v>
      </c>
      <c r="D279">
        <v>2.3E-2</v>
      </c>
      <c r="E279">
        <v>9.2100000000000001E-2</v>
      </c>
      <c r="F279">
        <v>8.4400000000000003E-2</v>
      </c>
      <c r="G279">
        <v>0.1074</v>
      </c>
      <c r="H279">
        <v>8.6300000000000002E-2</v>
      </c>
      <c r="I279">
        <v>9.3100000000000002E-2</v>
      </c>
      <c r="J279">
        <v>8.8400000000000006E-2</v>
      </c>
      <c r="K279">
        <v>6.4500000000000002E-2</v>
      </c>
      <c r="L279">
        <v>8.2799999999999999E-2</v>
      </c>
    </row>
    <row r="280" spans="1:13">
      <c r="A280" s="5" t="s">
        <v>139</v>
      </c>
      <c r="B280">
        <v>-6.3700000000000007E-2</v>
      </c>
      <c r="C280">
        <v>3.3399999999999999E-2</v>
      </c>
      <c r="D280">
        <v>8.2000000000000007E-3</v>
      </c>
      <c r="E280">
        <v>8.8599999999999998E-2</v>
      </c>
      <c r="F280">
        <v>0.1022</v>
      </c>
      <c r="G280">
        <v>7.5899999999999995E-2</v>
      </c>
      <c r="H280">
        <v>0.1052</v>
      </c>
      <c r="I280">
        <v>8.3599999999999994E-2</v>
      </c>
      <c r="J280">
        <v>7.6200000000000004E-2</v>
      </c>
      <c r="K280">
        <v>6.8500000000000005E-2</v>
      </c>
      <c r="L280">
        <v>6.5500000000000003E-2</v>
      </c>
    </row>
    <row r="281" spans="1:13">
      <c r="A281" s="5" t="s">
        <v>145</v>
      </c>
      <c r="B281">
        <v>-6.2899999999999998E-2</v>
      </c>
      <c r="C281">
        <v>1.52E-2</v>
      </c>
      <c r="D281">
        <v>1.78E-2</v>
      </c>
      <c r="E281">
        <v>8.3699999999999997E-2</v>
      </c>
      <c r="F281">
        <v>0.13039999999999999</v>
      </c>
      <c r="G281">
        <v>0.1037</v>
      </c>
      <c r="H281">
        <v>0.11990000000000001</v>
      </c>
      <c r="I281">
        <v>7.9399999999999998E-2</v>
      </c>
      <c r="J281">
        <v>0.1103</v>
      </c>
      <c r="K281">
        <v>8.3000000000000004E-2</v>
      </c>
      <c r="L281">
        <v>9.6100000000000005E-2</v>
      </c>
    </row>
    <row r="282" spans="1:13">
      <c r="A282" s="5" t="s">
        <v>151</v>
      </c>
      <c r="B282">
        <v>-5.3400000000000003E-2</v>
      </c>
      <c r="C282">
        <v>6.6E-3</v>
      </c>
      <c r="D282">
        <v>5.9999999999999995E-4</v>
      </c>
      <c r="E282">
        <v>7.5800000000000006E-2</v>
      </c>
      <c r="F282">
        <v>0.11550000000000001</v>
      </c>
      <c r="G282">
        <v>9.3200000000000005E-2</v>
      </c>
      <c r="H282">
        <v>8.72E-2</v>
      </c>
      <c r="I282">
        <v>6.7100000000000007E-2</v>
      </c>
      <c r="J282">
        <v>8.9099999999999999E-2</v>
      </c>
      <c r="K282">
        <v>8.9099999999999999E-2</v>
      </c>
      <c r="L282">
        <v>0.10580000000000001</v>
      </c>
    </row>
    <row r="283" spans="1:13">
      <c r="A283" s="5" t="s">
        <v>157</v>
      </c>
      <c r="B283">
        <v>-5.11E-2</v>
      </c>
      <c r="C283">
        <v>1.06E-2</v>
      </c>
      <c r="D283">
        <v>2.0500000000000001E-2</v>
      </c>
      <c r="E283">
        <v>8.4199999999999997E-2</v>
      </c>
      <c r="F283">
        <v>0.11990000000000001</v>
      </c>
      <c r="G283">
        <v>0.12379999999999999</v>
      </c>
      <c r="H283">
        <v>0.10349999999999999</v>
      </c>
      <c r="I283">
        <v>7.8100000000000003E-2</v>
      </c>
      <c r="J283">
        <v>8.9399999999999993E-2</v>
      </c>
      <c r="K283">
        <v>9.2600000000000002E-2</v>
      </c>
      <c r="L283">
        <v>7.5300000000000006E-2</v>
      </c>
    </row>
    <row r="284" spans="1:13">
      <c r="A284" s="5" t="s">
        <v>163</v>
      </c>
      <c r="B284">
        <v>-5.7299999999999997E-2</v>
      </c>
      <c r="C284">
        <v>1.14E-2</v>
      </c>
      <c r="D284">
        <v>2.3199999999999998E-2</v>
      </c>
      <c r="E284">
        <v>0.10489999999999999</v>
      </c>
      <c r="F284">
        <v>0.1229</v>
      </c>
      <c r="G284">
        <v>9.5200000000000007E-2</v>
      </c>
      <c r="H284">
        <v>9.6699999999999994E-2</v>
      </c>
      <c r="I284">
        <v>0.1103</v>
      </c>
      <c r="J284">
        <v>9.4799999999999995E-2</v>
      </c>
      <c r="K284">
        <v>0.10059999999999999</v>
      </c>
      <c r="L284">
        <v>8.4099999999999994E-2</v>
      </c>
    </row>
    <row r="285" spans="1:13">
      <c r="A285" s="5" t="s">
        <v>169</v>
      </c>
      <c r="B285">
        <v>-8.0100000000000005E-2</v>
      </c>
      <c r="C285">
        <v>3.4700000000000002E-2</v>
      </c>
      <c r="D285">
        <v>1.83E-2</v>
      </c>
      <c r="E285">
        <v>9.1800000000000007E-2</v>
      </c>
      <c r="F285">
        <v>0.1103</v>
      </c>
      <c r="G285">
        <v>0.11700000000000001</v>
      </c>
      <c r="H285">
        <v>0.12130000000000001</v>
      </c>
      <c r="I285">
        <v>0.1057</v>
      </c>
      <c r="J285">
        <v>0.1293</v>
      </c>
      <c r="K285">
        <v>0.1197</v>
      </c>
      <c r="L285">
        <v>-0.39600000000000002</v>
      </c>
    </row>
    <row r="287" spans="1:13" s="9" customFormat="1">
      <c r="A287" s="9" t="s">
        <v>201</v>
      </c>
    </row>
    <row r="288" spans="1:13">
      <c r="B288">
        <v>1</v>
      </c>
      <c r="C288">
        <v>2</v>
      </c>
      <c r="D288">
        <v>3</v>
      </c>
      <c r="E288">
        <v>4</v>
      </c>
      <c r="F288">
        <v>5</v>
      </c>
      <c r="G288">
        <v>6</v>
      </c>
      <c r="H288">
        <v>7</v>
      </c>
      <c r="I288">
        <v>8</v>
      </c>
      <c r="J288">
        <v>9</v>
      </c>
      <c r="K288">
        <v>10</v>
      </c>
      <c r="L288">
        <v>11</v>
      </c>
      <c r="M288">
        <v>12</v>
      </c>
    </row>
    <row r="289" spans="1:13">
      <c r="A289" s="5" t="s">
        <v>127</v>
      </c>
      <c r="B289">
        <v>-7.8899999999999998E-2</v>
      </c>
      <c r="C289">
        <v>2.69E-2</v>
      </c>
      <c r="D289">
        <v>1.4800000000000001E-2</v>
      </c>
      <c r="E289">
        <v>8.5999999999999993E-2</v>
      </c>
      <c r="F289">
        <v>0.1074</v>
      </c>
      <c r="G289">
        <v>0.1326</v>
      </c>
      <c r="H289">
        <v>0.1179</v>
      </c>
      <c r="I289">
        <v>6.9199999999999998E-2</v>
      </c>
      <c r="J289">
        <v>7.6499999999999999E-2</v>
      </c>
      <c r="K289">
        <v>5.7299999999999997E-2</v>
      </c>
      <c r="L289">
        <v>6.9199999999999998E-2</v>
      </c>
    </row>
    <row r="290" spans="1:13">
      <c r="A290" s="5" t="s">
        <v>133</v>
      </c>
      <c r="B290">
        <v>-5.6500000000000002E-2</v>
      </c>
      <c r="C290">
        <v>2.5600000000000001E-2</v>
      </c>
      <c r="D290">
        <v>2.5700000000000001E-2</v>
      </c>
      <c r="E290">
        <v>9.5799999999999996E-2</v>
      </c>
      <c r="F290">
        <v>8.4599999999999995E-2</v>
      </c>
      <c r="G290">
        <v>0.1103</v>
      </c>
      <c r="H290">
        <v>8.9200000000000002E-2</v>
      </c>
      <c r="I290">
        <v>9.5899999999999999E-2</v>
      </c>
      <c r="J290">
        <v>8.5500000000000007E-2</v>
      </c>
      <c r="K290">
        <v>6.5299999999999997E-2</v>
      </c>
      <c r="L290">
        <v>8.2400000000000001E-2</v>
      </c>
    </row>
    <row r="291" spans="1:13">
      <c r="A291" s="5" t="s">
        <v>139</v>
      </c>
      <c r="B291">
        <v>-6.54E-2</v>
      </c>
      <c r="C291">
        <v>3.0700000000000002E-2</v>
      </c>
      <c r="D291">
        <v>1.0500000000000001E-2</v>
      </c>
      <c r="E291">
        <v>9.0700000000000003E-2</v>
      </c>
      <c r="F291">
        <v>0.10249999999999999</v>
      </c>
      <c r="G291">
        <v>7.7100000000000002E-2</v>
      </c>
      <c r="H291">
        <v>0.10630000000000001</v>
      </c>
      <c r="I291">
        <v>8.5199999999999998E-2</v>
      </c>
      <c r="J291">
        <v>7.8799999999999995E-2</v>
      </c>
      <c r="K291">
        <v>6.59E-2</v>
      </c>
      <c r="L291">
        <v>7.0999999999999994E-2</v>
      </c>
    </row>
    <row r="292" spans="1:13">
      <c r="A292" s="5" t="s">
        <v>145</v>
      </c>
      <c r="B292">
        <v>-6.59E-2</v>
      </c>
      <c r="C292">
        <v>1.4800000000000001E-2</v>
      </c>
      <c r="D292">
        <v>1.6199999999999999E-2</v>
      </c>
      <c r="E292">
        <v>8.3900000000000002E-2</v>
      </c>
      <c r="F292">
        <v>0.12909999999999999</v>
      </c>
      <c r="G292">
        <v>0.10630000000000001</v>
      </c>
      <c r="H292">
        <v>0.12180000000000001</v>
      </c>
      <c r="I292">
        <v>8.8400000000000006E-2</v>
      </c>
      <c r="J292">
        <v>0.113</v>
      </c>
      <c r="K292">
        <v>8.5300000000000001E-2</v>
      </c>
      <c r="L292">
        <v>9.8199999999999996E-2</v>
      </c>
    </row>
    <row r="293" spans="1:13">
      <c r="A293" s="5" t="s">
        <v>151</v>
      </c>
      <c r="B293">
        <v>-5.6800000000000003E-2</v>
      </c>
      <c r="C293">
        <v>5.5999999999999999E-3</v>
      </c>
      <c r="D293">
        <v>3.2000000000000002E-3</v>
      </c>
      <c r="E293">
        <v>7.2499999999999995E-2</v>
      </c>
      <c r="F293">
        <v>0.11650000000000001</v>
      </c>
      <c r="G293">
        <v>9.5799999999999996E-2</v>
      </c>
      <c r="H293">
        <v>8.5500000000000007E-2</v>
      </c>
      <c r="I293">
        <v>6.6799999999999998E-2</v>
      </c>
      <c r="J293">
        <v>8.7400000000000005E-2</v>
      </c>
      <c r="K293">
        <v>9.4600000000000004E-2</v>
      </c>
      <c r="L293">
        <v>0.10589999999999999</v>
      </c>
    </row>
    <row r="294" spans="1:13">
      <c r="A294" s="5" t="s">
        <v>157</v>
      </c>
      <c r="B294">
        <v>-5.0700000000000002E-2</v>
      </c>
      <c r="C294">
        <v>1.04E-2</v>
      </c>
      <c r="D294">
        <v>1.9099999999999999E-2</v>
      </c>
      <c r="E294">
        <v>8.1500000000000003E-2</v>
      </c>
      <c r="F294">
        <v>0.12039999999999999</v>
      </c>
      <c r="G294">
        <v>0.1268</v>
      </c>
      <c r="H294">
        <v>0.1045</v>
      </c>
      <c r="I294">
        <v>7.7399999999999997E-2</v>
      </c>
      <c r="J294">
        <v>8.8999999999999996E-2</v>
      </c>
      <c r="K294">
        <v>8.6999999999999994E-2</v>
      </c>
      <c r="L294">
        <v>7.9100000000000004E-2</v>
      </c>
    </row>
    <row r="295" spans="1:13">
      <c r="A295" s="5" t="s">
        <v>163</v>
      </c>
      <c r="B295">
        <v>-5.9900000000000002E-2</v>
      </c>
      <c r="C295">
        <v>1.38E-2</v>
      </c>
      <c r="D295">
        <v>2.4899999999999999E-2</v>
      </c>
      <c r="E295">
        <v>0.108</v>
      </c>
      <c r="F295">
        <v>0.12909999999999999</v>
      </c>
      <c r="G295">
        <v>9.6299999999999997E-2</v>
      </c>
      <c r="H295">
        <v>9.7600000000000006E-2</v>
      </c>
      <c r="I295">
        <v>0.1145</v>
      </c>
      <c r="J295">
        <v>9.5899999999999999E-2</v>
      </c>
      <c r="K295">
        <v>0.1019</v>
      </c>
      <c r="L295">
        <v>8.6599999999999996E-2</v>
      </c>
    </row>
    <row r="296" spans="1:13">
      <c r="A296" s="5" t="s">
        <v>169</v>
      </c>
      <c r="B296">
        <v>-8.0299999999999996E-2</v>
      </c>
      <c r="C296">
        <v>3.4799999999999998E-2</v>
      </c>
      <c r="D296">
        <v>1.9599999999999999E-2</v>
      </c>
      <c r="E296">
        <v>9.5000000000000001E-2</v>
      </c>
      <c r="F296">
        <v>0.111</v>
      </c>
      <c r="G296">
        <v>0.1179</v>
      </c>
      <c r="H296">
        <v>0.1245</v>
      </c>
      <c r="I296">
        <v>0.1055</v>
      </c>
      <c r="J296">
        <v>0.12820000000000001</v>
      </c>
      <c r="K296">
        <v>0.1222</v>
      </c>
      <c r="L296">
        <v>-0.3967</v>
      </c>
    </row>
    <row r="298" spans="1:13" s="9" customFormat="1">
      <c r="A298" s="9" t="s">
        <v>202</v>
      </c>
    </row>
    <row r="299" spans="1:13">
      <c r="B299">
        <v>1</v>
      </c>
      <c r="C299">
        <v>2</v>
      </c>
      <c r="D299">
        <v>3</v>
      </c>
      <c r="E299">
        <v>4</v>
      </c>
      <c r="F299">
        <v>5</v>
      </c>
      <c r="G299">
        <v>6</v>
      </c>
      <c r="H299">
        <v>7</v>
      </c>
      <c r="I299">
        <v>8</v>
      </c>
      <c r="J299">
        <v>9</v>
      </c>
      <c r="K299">
        <v>10</v>
      </c>
      <c r="L299">
        <v>11</v>
      </c>
      <c r="M299">
        <v>12</v>
      </c>
    </row>
    <row r="300" spans="1:13">
      <c r="A300" s="5" t="s">
        <v>127</v>
      </c>
      <c r="B300">
        <v>-8.1699999999999995E-2</v>
      </c>
      <c r="C300">
        <v>2.6100000000000002E-2</v>
      </c>
      <c r="D300">
        <v>1.09E-2</v>
      </c>
      <c r="E300">
        <v>9.0300000000000005E-2</v>
      </c>
      <c r="F300">
        <v>0.11020000000000001</v>
      </c>
      <c r="G300">
        <v>0.13339999999999999</v>
      </c>
      <c r="H300">
        <v>0.12189999999999999</v>
      </c>
      <c r="I300">
        <v>7.0599999999999996E-2</v>
      </c>
      <c r="J300">
        <v>8.1000000000000003E-2</v>
      </c>
      <c r="K300">
        <v>6.1199999999999997E-2</v>
      </c>
      <c r="L300">
        <v>6.6900000000000001E-2</v>
      </c>
    </row>
    <row r="301" spans="1:13">
      <c r="A301" s="5" t="s">
        <v>133</v>
      </c>
      <c r="B301">
        <v>-5.7500000000000002E-2</v>
      </c>
      <c r="C301">
        <v>2.4299999999999999E-2</v>
      </c>
      <c r="D301">
        <v>2.7099999999999999E-2</v>
      </c>
      <c r="E301">
        <v>9.5299999999999996E-2</v>
      </c>
      <c r="F301">
        <v>8.5500000000000007E-2</v>
      </c>
      <c r="G301">
        <v>0.1193</v>
      </c>
      <c r="H301">
        <v>9.2899999999999996E-2</v>
      </c>
      <c r="I301">
        <v>9.7100000000000006E-2</v>
      </c>
      <c r="J301">
        <v>8.7499999999999994E-2</v>
      </c>
      <c r="K301">
        <v>7.0099999999999996E-2</v>
      </c>
      <c r="L301">
        <v>8.0199999999999994E-2</v>
      </c>
    </row>
    <row r="302" spans="1:13">
      <c r="A302" s="5" t="s">
        <v>139</v>
      </c>
      <c r="B302">
        <v>-6.6400000000000001E-2</v>
      </c>
      <c r="C302">
        <v>3.4000000000000002E-2</v>
      </c>
      <c r="D302">
        <v>1.18E-2</v>
      </c>
      <c r="E302">
        <v>9.4500000000000001E-2</v>
      </c>
      <c r="F302">
        <v>0.1043</v>
      </c>
      <c r="G302">
        <v>7.5200000000000003E-2</v>
      </c>
      <c r="H302">
        <v>0.1057</v>
      </c>
      <c r="I302">
        <v>8.6400000000000005E-2</v>
      </c>
      <c r="J302">
        <v>7.9299999999999995E-2</v>
      </c>
      <c r="K302">
        <v>6.8900000000000003E-2</v>
      </c>
      <c r="L302">
        <v>7.2599999999999998E-2</v>
      </c>
    </row>
    <row r="303" spans="1:13">
      <c r="A303" s="5" t="s">
        <v>145</v>
      </c>
      <c r="B303">
        <v>-7.0199999999999999E-2</v>
      </c>
      <c r="C303">
        <v>1.67E-2</v>
      </c>
      <c r="D303">
        <v>2.0199999999999999E-2</v>
      </c>
      <c r="E303">
        <v>8.5999999999999993E-2</v>
      </c>
      <c r="F303">
        <v>0.12920000000000001</v>
      </c>
      <c r="G303">
        <v>0.1076</v>
      </c>
      <c r="H303">
        <v>0.1216</v>
      </c>
      <c r="I303">
        <v>8.5999999999999993E-2</v>
      </c>
      <c r="J303">
        <v>0.1142</v>
      </c>
      <c r="K303">
        <v>8.5699999999999998E-2</v>
      </c>
      <c r="L303">
        <v>0.1037</v>
      </c>
    </row>
    <row r="304" spans="1:13">
      <c r="A304" s="5" t="s">
        <v>151</v>
      </c>
      <c r="B304">
        <v>-5.4800000000000001E-2</v>
      </c>
      <c r="C304">
        <v>7.0000000000000001E-3</v>
      </c>
      <c r="D304">
        <v>4.0000000000000002E-4</v>
      </c>
      <c r="E304">
        <v>7.6399999999999996E-2</v>
      </c>
      <c r="F304">
        <v>0.114</v>
      </c>
      <c r="G304">
        <v>9.9699999999999997E-2</v>
      </c>
      <c r="H304">
        <v>8.3599999999999994E-2</v>
      </c>
      <c r="I304">
        <v>7.2800000000000004E-2</v>
      </c>
      <c r="J304">
        <v>8.8300000000000003E-2</v>
      </c>
      <c r="K304">
        <v>9.1800000000000007E-2</v>
      </c>
      <c r="L304">
        <v>0.108</v>
      </c>
    </row>
    <row r="305" spans="1:13">
      <c r="A305" s="5" t="s">
        <v>157</v>
      </c>
      <c r="B305">
        <v>-5.0299999999999997E-2</v>
      </c>
      <c r="C305">
        <v>1.34E-2</v>
      </c>
      <c r="D305">
        <v>1.9E-2</v>
      </c>
      <c r="E305">
        <v>8.14E-2</v>
      </c>
      <c r="F305">
        <v>0.121</v>
      </c>
      <c r="G305">
        <v>0.12540000000000001</v>
      </c>
      <c r="H305">
        <v>0.1105</v>
      </c>
      <c r="I305">
        <v>7.46E-2</v>
      </c>
      <c r="J305">
        <v>9.0300000000000005E-2</v>
      </c>
      <c r="K305">
        <v>9.1800000000000007E-2</v>
      </c>
      <c r="L305">
        <v>8.09E-2</v>
      </c>
    </row>
    <row r="306" spans="1:13">
      <c r="A306" s="5" t="s">
        <v>163</v>
      </c>
      <c r="B306">
        <v>-5.8000000000000003E-2</v>
      </c>
      <c r="C306">
        <v>1.41E-2</v>
      </c>
      <c r="D306">
        <v>2.5600000000000001E-2</v>
      </c>
      <c r="E306">
        <v>0.1056</v>
      </c>
      <c r="F306">
        <v>0.12379999999999999</v>
      </c>
      <c r="G306">
        <v>9.8900000000000002E-2</v>
      </c>
      <c r="H306">
        <v>9.8199999999999996E-2</v>
      </c>
      <c r="I306">
        <v>0.11310000000000001</v>
      </c>
      <c r="J306">
        <v>9.74E-2</v>
      </c>
      <c r="K306">
        <v>0.10340000000000001</v>
      </c>
      <c r="L306">
        <v>8.6900000000000005E-2</v>
      </c>
    </row>
    <row r="307" spans="1:13">
      <c r="A307" s="5" t="s">
        <v>169</v>
      </c>
      <c r="B307">
        <v>-8.2199999999999995E-2</v>
      </c>
      <c r="C307">
        <v>3.3399999999999999E-2</v>
      </c>
      <c r="D307">
        <v>1.9800000000000002E-2</v>
      </c>
      <c r="E307">
        <v>9.5000000000000001E-2</v>
      </c>
      <c r="F307">
        <v>0.11210000000000001</v>
      </c>
      <c r="G307">
        <v>0.1225</v>
      </c>
      <c r="H307">
        <v>0.1232</v>
      </c>
      <c r="I307">
        <v>0.10639999999999999</v>
      </c>
      <c r="J307">
        <v>0.13250000000000001</v>
      </c>
      <c r="K307">
        <v>0.124</v>
      </c>
      <c r="L307">
        <v>-0.39550000000000002</v>
      </c>
    </row>
    <row r="309" spans="1:13" s="9" customFormat="1">
      <c r="A309" s="9" t="s">
        <v>203</v>
      </c>
    </row>
    <row r="310" spans="1:13">
      <c r="B310">
        <v>1</v>
      </c>
      <c r="C310">
        <v>2</v>
      </c>
      <c r="D310">
        <v>3</v>
      </c>
      <c r="E310">
        <v>4</v>
      </c>
      <c r="F310">
        <v>5</v>
      </c>
      <c r="G310">
        <v>6</v>
      </c>
      <c r="H310">
        <v>7</v>
      </c>
      <c r="I310">
        <v>8</v>
      </c>
      <c r="J310">
        <v>9</v>
      </c>
      <c r="K310">
        <v>10</v>
      </c>
      <c r="L310">
        <v>11</v>
      </c>
      <c r="M310">
        <v>12</v>
      </c>
    </row>
    <row r="311" spans="1:13">
      <c r="A311" s="5" t="s">
        <v>127</v>
      </c>
      <c r="B311">
        <v>-8.2799999999999999E-2</v>
      </c>
      <c r="C311">
        <v>2.6800000000000001E-2</v>
      </c>
      <c r="D311">
        <v>1.2E-2</v>
      </c>
      <c r="E311">
        <v>9.1800000000000007E-2</v>
      </c>
      <c r="F311">
        <v>0.113</v>
      </c>
      <c r="G311">
        <v>0.13439999999999999</v>
      </c>
      <c r="H311">
        <v>0.1227</v>
      </c>
      <c r="I311">
        <v>6.9400000000000003E-2</v>
      </c>
      <c r="J311">
        <v>8.2799999999999999E-2</v>
      </c>
      <c r="K311">
        <v>6.13E-2</v>
      </c>
      <c r="L311">
        <v>6.7400000000000002E-2</v>
      </c>
    </row>
    <row r="312" spans="1:13">
      <c r="A312" s="5" t="s">
        <v>133</v>
      </c>
      <c r="B312">
        <v>-5.9499999999999997E-2</v>
      </c>
      <c r="C312">
        <v>2.46E-2</v>
      </c>
      <c r="D312">
        <v>2.8299999999999999E-2</v>
      </c>
      <c r="E312">
        <v>9.6199999999999994E-2</v>
      </c>
      <c r="F312">
        <v>9.11E-2</v>
      </c>
      <c r="G312">
        <v>0.1208</v>
      </c>
      <c r="H312">
        <v>9.6000000000000002E-2</v>
      </c>
      <c r="I312">
        <v>9.6100000000000005E-2</v>
      </c>
      <c r="J312">
        <v>9.1499999999999998E-2</v>
      </c>
      <c r="K312">
        <v>7.0599999999999996E-2</v>
      </c>
      <c r="L312">
        <v>8.1199999999999994E-2</v>
      </c>
    </row>
    <row r="313" spans="1:13">
      <c r="A313" s="5" t="s">
        <v>139</v>
      </c>
      <c r="B313">
        <v>-6.93E-2</v>
      </c>
      <c r="C313">
        <v>3.6700000000000003E-2</v>
      </c>
      <c r="D313">
        <v>9.4000000000000004E-3</v>
      </c>
      <c r="E313">
        <v>9.8900000000000002E-2</v>
      </c>
      <c r="F313">
        <v>0.105</v>
      </c>
      <c r="G313">
        <v>0.08</v>
      </c>
      <c r="H313">
        <v>0.1056</v>
      </c>
      <c r="I313">
        <v>8.7999999999999995E-2</v>
      </c>
      <c r="J313">
        <v>8.3500000000000005E-2</v>
      </c>
      <c r="K313">
        <v>7.1999999999999995E-2</v>
      </c>
      <c r="L313">
        <v>7.0400000000000004E-2</v>
      </c>
    </row>
    <row r="314" spans="1:13">
      <c r="A314" s="5" t="s">
        <v>145</v>
      </c>
      <c r="B314">
        <v>-6.7900000000000002E-2</v>
      </c>
      <c r="C314">
        <v>1.67E-2</v>
      </c>
      <c r="D314">
        <v>2.2200000000000001E-2</v>
      </c>
      <c r="E314">
        <v>8.5300000000000001E-2</v>
      </c>
      <c r="F314">
        <v>0.1331</v>
      </c>
      <c r="G314">
        <v>0.1096</v>
      </c>
      <c r="H314">
        <v>0.1239</v>
      </c>
      <c r="I314">
        <v>8.5300000000000001E-2</v>
      </c>
      <c r="J314">
        <v>0.11509999999999999</v>
      </c>
      <c r="K314">
        <v>9.0200000000000002E-2</v>
      </c>
      <c r="L314">
        <v>0.1061</v>
      </c>
    </row>
    <row r="315" spans="1:13">
      <c r="A315" s="5" t="s">
        <v>151</v>
      </c>
      <c r="B315">
        <v>-5.96E-2</v>
      </c>
      <c r="C315">
        <v>4.8999999999999998E-3</v>
      </c>
      <c r="D315">
        <v>3.2000000000000002E-3</v>
      </c>
      <c r="E315">
        <v>7.5399999999999995E-2</v>
      </c>
      <c r="F315">
        <v>0.1198</v>
      </c>
      <c r="G315">
        <v>0.10059999999999999</v>
      </c>
      <c r="H315">
        <v>8.7300000000000003E-2</v>
      </c>
      <c r="I315">
        <v>7.3200000000000001E-2</v>
      </c>
      <c r="J315">
        <v>8.7499999999999994E-2</v>
      </c>
      <c r="K315">
        <v>9.5699999999999993E-2</v>
      </c>
      <c r="L315">
        <v>0.107</v>
      </c>
    </row>
    <row r="316" spans="1:13">
      <c r="A316" s="5" t="s">
        <v>157</v>
      </c>
      <c r="B316">
        <v>-5.2400000000000002E-2</v>
      </c>
      <c r="C316">
        <v>1.18E-2</v>
      </c>
      <c r="D316">
        <v>1.9699999999999999E-2</v>
      </c>
      <c r="E316">
        <v>8.5199999999999998E-2</v>
      </c>
      <c r="F316">
        <v>0.1212</v>
      </c>
      <c r="G316">
        <v>0.13039999999999999</v>
      </c>
      <c r="H316">
        <v>0.1106</v>
      </c>
      <c r="I316">
        <v>7.7200000000000005E-2</v>
      </c>
      <c r="J316">
        <v>9.1899999999999996E-2</v>
      </c>
      <c r="K316">
        <v>9.3100000000000002E-2</v>
      </c>
      <c r="L316">
        <v>8.0600000000000005E-2</v>
      </c>
    </row>
    <row r="317" spans="1:13">
      <c r="A317" s="5" t="s">
        <v>163</v>
      </c>
      <c r="B317">
        <v>-5.8400000000000001E-2</v>
      </c>
      <c r="C317">
        <v>1.32E-2</v>
      </c>
      <c r="D317">
        <v>2.58E-2</v>
      </c>
      <c r="E317">
        <v>0.1086</v>
      </c>
      <c r="F317">
        <v>0.12509999999999999</v>
      </c>
      <c r="G317">
        <v>0.1026</v>
      </c>
      <c r="H317">
        <v>0.1008</v>
      </c>
      <c r="I317">
        <v>0.1147</v>
      </c>
      <c r="J317">
        <v>9.7199999999999995E-2</v>
      </c>
      <c r="K317">
        <v>0.1037</v>
      </c>
      <c r="L317">
        <v>9.0200000000000002E-2</v>
      </c>
    </row>
    <row r="318" spans="1:13">
      <c r="A318" s="5" t="s">
        <v>169</v>
      </c>
      <c r="B318">
        <v>-8.4099999999999994E-2</v>
      </c>
      <c r="C318">
        <v>3.44E-2</v>
      </c>
      <c r="D318">
        <v>2.1899999999999999E-2</v>
      </c>
      <c r="E318">
        <v>9.6199999999999994E-2</v>
      </c>
      <c r="F318">
        <v>0.11219999999999999</v>
      </c>
      <c r="G318">
        <v>0.1273</v>
      </c>
      <c r="H318">
        <v>0.12620000000000001</v>
      </c>
      <c r="I318">
        <v>0.107</v>
      </c>
      <c r="J318">
        <v>0.13289999999999999</v>
      </c>
      <c r="K318">
        <v>0.126</v>
      </c>
      <c r="L318">
        <v>-0.39279999999999998</v>
      </c>
    </row>
    <row r="320" spans="1:13" s="9" customFormat="1">
      <c r="A320" s="9" t="s">
        <v>204</v>
      </c>
    </row>
    <row r="321" spans="1:13">
      <c r="B321">
        <v>1</v>
      </c>
      <c r="C321">
        <v>2</v>
      </c>
      <c r="D321">
        <v>3</v>
      </c>
      <c r="E321">
        <v>4</v>
      </c>
      <c r="F321">
        <v>5</v>
      </c>
      <c r="G321">
        <v>6</v>
      </c>
      <c r="H321">
        <v>7</v>
      </c>
      <c r="I321">
        <v>8</v>
      </c>
      <c r="J321">
        <v>9</v>
      </c>
      <c r="K321">
        <v>10</v>
      </c>
      <c r="L321">
        <v>11</v>
      </c>
      <c r="M321">
        <v>12</v>
      </c>
    </row>
    <row r="322" spans="1:13">
      <c r="A322" s="5" t="s">
        <v>127</v>
      </c>
      <c r="B322">
        <v>-8.4400000000000003E-2</v>
      </c>
      <c r="C322">
        <v>2.6700000000000002E-2</v>
      </c>
      <c r="D322">
        <v>1.3299999999999999E-2</v>
      </c>
      <c r="E322">
        <v>9.8799999999999999E-2</v>
      </c>
      <c r="F322">
        <v>0.1159</v>
      </c>
      <c r="G322">
        <v>0.13450000000000001</v>
      </c>
      <c r="H322">
        <v>0.12479999999999999</v>
      </c>
      <c r="I322">
        <v>6.8699999999999997E-2</v>
      </c>
      <c r="J322">
        <v>8.5800000000000001E-2</v>
      </c>
      <c r="K322">
        <v>6.0499999999999998E-2</v>
      </c>
      <c r="L322">
        <v>7.0099999999999996E-2</v>
      </c>
    </row>
    <row r="323" spans="1:13">
      <c r="A323" s="5" t="s">
        <v>133</v>
      </c>
      <c r="B323">
        <v>-5.8599999999999999E-2</v>
      </c>
      <c r="C323">
        <v>2.58E-2</v>
      </c>
      <c r="D323">
        <v>2.5100000000000001E-2</v>
      </c>
      <c r="E323">
        <v>9.8199999999999996E-2</v>
      </c>
      <c r="F323">
        <v>9.2999999999999999E-2</v>
      </c>
      <c r="G323">
        <v>0.12089999999999999</v>
      </c>
      <c r="H323">
        <v>9.6699999999999994E-2</v>
      </c>
      <c r="I323">
        <v>9.8799999999999999E-2</v>
      </c>
      <c r="J323">
        <v>9.2600000000000002E-2</v>
      </c>
      <c r="K323">
        <v>7.1800000000000003E-2</v>
      </c>
      <c r="L323">
        <v>8.5000000000000006E-2</v>
      </c>
    </row>
    <row r="324" spans="1:13">
      <c r="A324" s="5" t="s">
        <v>139</v>
      </c>
      <c r="B324">
        <v>-6.88E-2</v>
      </c>
      <c r="C324">
        <v>3.6999999999999998E-2</v>
      </c>
      <c r="D324">
        <v>1.2E-2</v>
      </c>
      <c r="E324">
        <v>9.9500000000000005E-2</v>
      </c>
      <c r="F324">
        <v>0.104</v>
      </c>
      <c r="G324">
        <v>7.9000000000000001E-2</v>
      </c>
      <c r="H324">
        <v>0.1079</v>
      </c>
      <c r="I324">
        <v>9.0399999999999994E-2</v>
      </c>
      <c r="J324">
        <v>7.9299999999999995E-2</v>
      </c>
      <c r="K324">
        <v>7.5899999999999995E-2</v>
      </c>
      <c r="L324">
        <v>7.4200000000000002E-2</v>
      </c>
    </row>
    <row r="325" spans="1:13">
      <c r="A325" s="5" t="s">
        <v>145</v>
      </c>
      <c r="B325">
        <v>-7.0599999999999996E-2</v>
      </c>
      <c r="C325">
        <v>1.89E-2</v>
      </c>
      <c r="D325">
        <v>2.47E-2</v>
      </c>
      <c r="E325">
        <v>8.5000000000000006E-2</v>
      </c>
      <c r="F325">
        <v>0.1353</v>
      </c>
      <c r="G325">
        <v>0.11070000000000001</v>
      </c>
      <c r="H325">
        <v>0.1255</v>
      </c>
      <c r="I325">
        <v>8.8300000000000003E-2</v>
      </c>
      <c r="J325">
        <v>0.12239999999999999</v>
      </c>
      <c r="K325">
        <v>8.8700000000000001E-2</v>
      </c>
      <c r="L325">
        <v>0.1071</v>
      </c>
    </row>
    <row r="326" spans="1:13">
      <c r="A326" s="5" t="s">
        <v>151</v>
      </c>
      <c r="B326">
        <v>-6.3600000000000004E-2</v>
      </c>
      <c r="C326">
        <v>6.7999999999999996E-3</v>
      </c>
      <c r="D326">
        <v>2E-3</v>
      </c>
      <c r="E326">
        <v>8.1199999999999994E-2</v>
      </c>
      <c r="F326">
        <v>0.11990000000000001</v>
      </c>
      <c r="G326">
        <v>0.1051</v>
      </c>
      <c r="H326">
        <v>8.9499999999999996E-2</v>
      </c>
      <c r="I326">
        <v>7.4499999999999997E-2</v>
      </c>
      <c r="J326">
        <v>8.5999999999999993E-2</v>
      </c>
      <c r="K326">
        <v>0.1037</v>
      </c>
      <c r="L326">
        <v>0.1089</v>
      </c>
    </row>
    <row r="327" spans="1:13">
      <c r="A327" s="5" t="s">
        <v>157</v>
      </c>
      <c r="B327">
        <v>-5.4600000000000003E-2</v>
      </c>
      <c r="C327">
        <v>9.7000000000000003E-3</v>
      </c>
      <c r="D327">
        <v>1.84E-2</v>
      </c>
      <c r="E327">
        <v>8.3799999999999999E-2</v>
      </c>
      <c r="F327">
        <v>0.12609999999999999</v>
      </c>
      <c r="G327">
        <v>0.12939999999999999</v>
      </c>
      <c r="H327">
        <v>0.1143</v>
      </c>
      <c r="I327">
        <v>7.7399999999999997E-2</v>
      </c>
      <c r="J327">
        <v>9.4899999999999998E-2</v>
      </c>
      <c r="K327">
        <v>9.5399999999999999E-2</v>
      </c>
      <c r="L327">
        <v>8.3299999999999999E-2</v>
      </c>
    </row>
    <row r="328" spans="1:13">
      <c r="A328" s="5" t="s">
        <v>163</v>
      </c>
      <c r="B328">
        <v>-6.2399999999999997E-2</v>
      </c>
      <c r="C328">
        <v>1.44E-2</v>
      </c>
      <c r="D328">
        <v>2.06E-2</v>
      </c>
      <c r="E328">
        <v>0.1086</v>
      </c>
      <c r="F328">
        <v>0.12540000000000001</v>
      </c>
      <c r="G328">
        <v>0.1067</v>
      </c>
      <c r="H328">
        <v>0.1011</v>
      </c>
      <c r="I328">
        <v>0.1144</v>
      </c>
      <c r="J328">
        <v>9.74E-2</v>
      </c>
      <c r="K328">
        <v>0.1048</v>
      </c>
      <c r="L328">
        <v>9.3299999999999994E-2</v>
      </c>
    </row>
    <row r="329" spans="1:13">
      <c r="A329" s="5" t="s">
        <v>169</v>
      </c>
      <c r="B329">
        <v>-8.5199999999999998E-2</v>
      </c>
      <c r="C329">
        <v>3.5000000000000003E-2</v>
      </c>
      <c r="D329">
        <v>2.06E-2</v>
      </c>
      <c r="E329">
        <v>9.8900000000000002E-2</v>
      </c>
      <c r="F329">
        <v>0.1159</v>
      </c>
      <c r="G329">
        <v>0.1283</v>
      </c>
      <c r="H329">
        <v>0.12809999999999999</v>
      </c>
      <c r="I329">
        <v>0.10730000000000001</v>
      </c>
      <c r="J329">
        <v>0.1396</v>
      </c>
      <c r="K329">
        <v>0.12690000000000001</v>
      </c>
      <c r="L329">
        <v>-0.38969999999999999</v>
      </c>
    </row>
    <row r="331" spans="1:13" s="9" customFormat="1">
      <c r="A331" s="9" t="s">
        <v>205</v>
      </c>
    </row>
    <row r="332" spans="1:13">
      <c r="B332">
        <v>1</v>
      </c>
      <c r="C332">
        <v>2</v>
      </c>
      <c r="D332">
        <v>3</v>
      </c>
      <c r="E332">
        <v>4</v>
      </c>
      <c r="F332">
        <v>5</v>
      </c>
      <c r="G332">
        <v>6</v>
      </c>
      <c r="H332">
        <v>7</v>
      </c>
      <c r="I332">
        <v>8</v>
      </c>
      <c r="J332">
        <v>9</v>
      </c>
      <c r="K332">
        <v>10</v>
      </c>
      <c r="L332">
        <v>11</v>
      </c>
      <c r="M332">
        <v>12</v>
      </c>
    </row>
    <row r="333" spans="1:13">
      <c r="A333" s="5" t="s">
        <v>127</v>
      </c>
      <c r="B333">
        <v>-8.6199999999999999E-2</v>
      </c>
      <c r="C333">
        <v>2.69E-2</v>
      </c>
      <c r="D333">
        <v>1.2500000000000001E-2</v>
      </c>
      <c r="E333">
        <v>9.8900000000000002E-2</v>
      </c>
      <c r="F333">
        <v>0.1188</v>
      </c>
      <c r="G333">
        <v>0.1396</v>
      </c>
      <c r="H333">
        <v>0.12620000000000001</v>
      </c>
      <c r="I333">
        <v>7.0099999999999996E-2</v>
      </c>
      <c r="J333">
        <v>8.5199999999999998E-2</v>
      </c>
      <c r="K333">
        <v>6.4799999999999996E-2</v>
      </c>
      <c r="L333">
        <v>6.9500000000000006E-2</v>
      </c>
    </row>
    <row r="334" spans="1:13">
      <c r="A334" s="5" t="s">
        <v>133</v>
      </c>
      <c r="B334">
        <v>-6.13E-2</v>
      </c>
      <c r="C334">
        <v>2.5899999999999999E-2</v>
      </c>
      <c r="D334">
        <v>2.7300000000000001E-2</v>
      </c>
      <c r="E334">
        <v>0.1014</v>
      </c>
      <c r="F334">
        <v>9.2200000000000004E-2</v>
      </c>
      <c r="G334">
        <v>0.1244</v>
      </c>
      <c r="H334">
        <v>0.10009999999999999</v>
      </c>
      <c r="I334">
        <v>0.1019</v>
      </c>
      <c r="J334">
        <v>9.3700000000000006E-2</v>
      </c>
      <c r="K334">
        <v>7.0000000000000007E-2</v>
      </c>
      <c r="L334">
        <v>8.6999999999999994E-2</v>
      </c>
    </row>
    <row r="335" spans="1:13">
      <c r="A335" s="5" t="s">
        <v>139</v>
      </c>
      <c r="B335">
        <v>-7.1900000000000006E-2</v>
      </c>
      <c r="C335">
        <v>3.7499999999999999E-2</v>
      </c>
      <c r="D335">
        <v>1.34E-2</v>
      </c>
      <c r="E335">
        <v>0.10630000000000001</v>
      </c>
      <c r="F335">
        <v>0.1096</v>
      </c>
      <c r="G335">
        <v>7.9600000000000004E-2</v>
      </c>
      <c r="H335">
        <v>0.10929999999999999</v>
      </c>
      <c r="I335">
        <v>9.0700000000000003E-2</v>
      </c>
      <c r="J335">
        <v>8.3599999999999994E-2</v>
      </c>
      <c r="K335">
        <v>7.7600000000000002E-2</v>
      </c>
      <c r="L335">
        <v>7.3200000000000001E-2</v>
      </c>
    </row>
    <row r="336" spans="1:13">
      <c r="A336" s="5" t="s">
        <v>145</v>
      </c>
      <c r="B336">
        <v>-7.0499999999999993E-2</v>
      </c>
      <c r="C336">
        <v>1.9400000000000001E-2</v>
      </c>
      <c r="D336">
        <v>2.29E-2</v>
      </c>
      <c r="E336">
        <v>8.5099999999999995E-2</v>
      </c>
      <c r="F336">
        <v>0.13869999999999999</v>
      </c>
      <c r="G336">
        <v>0.115</v>
      </c>
      <c r="H336">
        <v>0.1265</v>
      </c>
      <c r="I336">
        <v>9.1999999999999998E-2</v>
      </c>
      <c r="J336">
        <v>0.12590000000000001</v>
      </c>
      <c r="K336">
        <v>8.9899999999999994E-2</v>
      </c>
      <c r="L336">
        <v>0.1074</v>
      </c>
    </row>
    <row r="337" spans="1:13">
      <c r="A337" s="5" t="s">
        <v>151</v>
      </c>
      <c r="B337">
        <v>-6.2700000000000006E-2</v>
      </c>
      <c r="C337">
        <v>5.7000000000000002E-3</v>
      </c>
      <c r="D337">
        <v>3.8999999999999998E-3</v>
      </c>
      <c r="E337">
        <v>8.3699999999999997E-2</v>
      </c>
      <c r="F337">
        <v>0.12189999999999999</v>
      </c>
      <c r="G337">
        <v>0.10639999999999999</v>
      </c>
      <c r="H337">
        <v>9.0300000000000005E-2</v>
      </c>
      <c r="I337">
        <v>7.6300000000000007E-2</v>
      </c>
      <c r="J337">
        <v>8.9599999999999999E-2</v>
      </c>
      <c r="K337">
        <v>0.1051</v>
      </c>
      <c r="L337">
        <v>0.1084</v>
      </c>
    </row>
    <row r="338" spans="1:13">
      <c r="A338" s="5" t="s">
        <v>157</v>
      </c>
      <c r="B338">
        <v>-5.5800000000000002E-2</v>
      </c>
      <c r="C338">
        <v>1.34E-2</v>
      </c>
      <c r="D338">
        <v>2.0799999999999999E-2</v>
      </c>
      <c r="E338">
        <v>8.3799999999999999E-2</v>
      </c>
      <c r="F338">
        <v>0.1273</v>
      </c>
      <c r="G338">
        <v>0.13170000000000001</v>
      </c>
      <c r="H338">
        <v>0.1144</v>
      </c>
      <c r="I338">
        <v>7.7399999999999997E-2</v>
      </c>
      <c r="J338">
        <v>9.3299999999999994E-2</v>
      </c>
      <c r="K338">
        <v>9.7299999999999998E-2</v>
      </c>
      <c r="L338">
        <v>8.2500000000000004E-2</v>
      </c>
    </row>
    <row r="339" spans="1:13">
      <c r="A339" s="5" t="s">
        <v>163</v>
      </c>
      <c r="B339">
        <v>-6.5500000000000003E-2</v>
      </c>
      <c r="C339">
        <v>1.44E-2</v>
      </c>
      <c r="D339">
        <v>2.3699999999999999E-2</v>
      </c>
      <c r="E339">
        <v>0.1114</v>
      </c>
      <c r="F339">
        <v>0.129</v>
      </c>
      <c r="G339">
        <v>0.1051</v>
      </c>
      <c r="H339">
        <v>0.1002</v>
      </c>
      <c r="I339">
        <v>0.11559999999999999</v>
      </c>
      <c r="J339">
        <v>0.1013</v>
      </c>
      <c r="K339">
        <v>0.1072</v>
      </c>
      <c r="L339">
        <v>9.5299999999999996E-2</v>
      </c>
    </row>
    <row r="340" spans="1:13">
      <c r="A340" s="5" t="s">
        <v>169</v>
      </c>
      <c r="B340">
        <v>-8.7900000000000006E-2</v>
      </c>
      <c r="C340">
        <v>3.3599999999999998E-2</v>
      </c>
      <c r="D340">
        <v>1.9400000000000001E-2</v>
      </c>
      <c r="E340">
        <v>9.8599999999999993E-2</v>
      </c>
      <c r="F340">
        <v>0.1186</v>
      </c>
      <c r="G340">
        <v>0.1298</v>
      </c>
      <c r="H340">
        <v>0.13200000000000001</v>
      </c>
      <c r="I340">
        <v>0.1076</v>
      </c>
      <c r="J340">
        <v>0.14069999999999999</v>
      </c>
      <c r="K340">
        <v>0.13139999999999999</v>
      </c>
      <c r="L340">
        <v>-0.38790000000000002</v>
      </c>
    </row>
    <row r="342" spans="1:13" s="9" customFormat="1">
      <c r="A342" s="9" t="s">
        <v>206</v>
      </c>
    </row>
    <row r="343" spans="1:13">
      <c r="B343">
        <v>1</v>
      </c>
      <c r="C343">
        <v>2</v>
      </c>
      <c r="D343">
        <v>3</v>
      </c>
      <c r="E343">
        <v>4</v>
      </c>
      <c r="F343">
        <v>5</v>
      </c>
      <c r="G343">
        <v>6</v>
      </c>
      <c r="H343">
        <v>7</v>
      </c>
      <c r="I343">
        <v>8</v>
      </c>
      <c r="J343">
        <v>9</v>
      </c>
      <c r="K343">
        <v>10</v>
      </c>
      <c r="L343">
        <v>11</v>
      </c>
      <c r="M343">
        <v>12</v>
      </c>
    </row>
    <row r="344" spans="1:13">
      <c r="A344" s="5" t="s">
        <v>127</v>
      </c>
      <c r="B344">
        <v>-8.6499999999999994E-2</v>
      </c>
      <c r="C344">
        <v>2.7400000000000001E-2</v>
      </c>
      <c r="D344">
        <v>1.34E-2</v>
      </c>
      <c r="E344">
        <v>0.1032</v>
      </c>
      <c r="F344">
        <v>0.1193</v>
      </c>
      <c r="G344">
        <v>0.1409</v>
      </c>
      <c r="H344">
        <v>0.12759999999999999</v>
      </c>
      <c r="I344">
        <v>6.9199999999999998E-2</v>
      </c>
      <c r="J344">
        <v>8.6199999999999999E-2</v>
      </c>
      <c r="K344">
        <v>6.5600000000000006E-2</v>
      </c>
      <c r="L344">
        <v>7.0999999999999994E-2</v>
      </c>
    </row>
    <row r="345" spans="1:13">
      <c r="A345" s="5" t="s">
        <v>133</v>
      </c>
      <c r="B345">
        <v>-6.3700000000000007E-2</v>
      </c>
      <c r="C345">
        <v>2.5399999999999999E-2</v>
      </c>
      <c r="D345">
        <v>2.5999999999999999E-2</v>
      </c>
      <c r="E345">
        <v>0.1047</v>
      </c>
      <c r="F345">
        <v>9.3799999999999994E-2</v>
      </c>
      <c r="G345">
        <v>0.1244</v>
      </c>
      <c r="H345">
        <v>0.1004</v>
      </c>
      <c r="I345">
        <v>0.105</v>
      </c>
      <c r="J345">
        <v>9.8100000000000007E-2</v>
      </c>
      <c r="K345">
        <v>7.4300000000000005E-2</v>
      </c>
      <c r="L345">
        <v>8.8400000000000006E-2</v>
      </c>
    </row>
    <row r="346" spans="1:13">
      <c r="A346" s="5" t="s">
        <v>139</v>
      </c>
      <c r="B346">
        <v>-7.3099999999999998E-2</v>
      </c>
      <c r="C346">
        <v>3.6900000000000002E-2</v>
      </c>
      <c r="D346">
        <v>1.2E-2</v>
      </c>
      <c r="E346">
        <v>0.1062</v>
      </c>
      <c r="F346">
        <v>0.1082</v>
      </c>
      <c r="G346">
        <v>8.3299999999999999E-2</v>
      </c>
      <c r="H346">
        <v>0.1132</v>
      </c>
      <c r="I346">
        <v>9.2899999999999996E-2</v>
      </c>
      <c r="J346">
        <v>8.4000000000000005E-2</v>
      </c>
      <c r="K346">
        <v>7.6600000000000001E-2</v>
      </c>
      <c r="L346">
        <v>7.5499999999999998E-2</v>
      </c>
    </row>
    <row r="347" spans="1:13">
      <c r="A347" s="5" t="s">
        <v>145</v>
      </c>
      <c r="B347">
        <v>-7.6200000000000004E-2</v>
      </c>
      <c r="C347">
        <v>1.8700000000000001E-2</v>
      </c>
      <c r="D347">
        <v>2.18E-2</v>
      </c>
      <c r="E347">
        <v>8.7999999999999995E-2</v>
      </c>
      <c r="F347">
        <v>0.14380000000000001</v>
      </c>
      <c r="G347">
        <v>0.1179</v>
      </c>
      <c r="H347">
        <v>0.1321</v>
      </c>
      <c r="I347">
        <v>9.3100000000000002E-2</v>
      </c>
      <c r="J347">
        <v>0.129</v>
      </c>
      <c r="K347">
        <v>9.1600000000000001E-2</v>
      </c>
      <c r="L347">
        <v>0.1104</v>
      </c>
    </row>
    <row r="348" spans="1:13">
      <c r="A348" s="5" t="s">
        <v>151</v>
      </c>
      <c r="B348">
        <v>-6.5500000000000003E-2</v>
      </c>
      <c r="C348">
        <v>6.7999999999999996E-3</v>
      </c>
      <c r="D348">
        <v>6.6E-3</v>
      </c>
      <c r="E348">
        <v>8.6400000000000005E-2</v>
      </c>
      <c r="F348">
        <v>0.1198</v>
      </c>
      <c r="G348">
        <v>0.1042</v>
      </c>
      <c r="H348">
        <v>9.1399999999999995E-2</v>
      </c>
      <c r="I348">
        <v>7.9299999999999995E-2</v>
      </c>
      <c r="J348">
        <v>8.9599999999999999E-2</v>
      </c>
      <c r="K348">
        <v>0.1076</v>
      </c>
      <c r="L348">
        <v>0.1116</v>
      </c>
    </row>
    <row r="349" spans="1:13">
      <c r="A349" s="5" t="s">
        <v>157</v>
      </c>
      <c r="B349">
        <v>-5.5E-2</v>
      </c>
      <c r="C349">
        <v>9.9000000000000008E-3</v>
      </c>
      <c r="D349">
        <v>1.7899999999999999E-2</v>
      </c>
      <c r="E349">
        <v>8.5999999999999993E-2</v>
      </c>
      <c r="F349">
        <v>0.128</v>
      </c>
      <c r="G349">
        <v>0.1363</v>
      </c>
      <c r="H349">
        <v>0.11260000000000001</v>
      </c>
      <c r="I349">
        <v>8.1699999999999995E-2</v>
      </c>
      <c r="J349">
        <v>9.5699999999999993E-2</v>
      </c>
      <c r="K349">
        <v>0.1002</v>
      </c>
      <c r="L349">
        <v>8.3400000000000002E-2</v>
      </c>
    </row>
    <row r="350" spans="1:13">
      <c r="A350" s="5" t="s">
        <v>163</v>
      </c>
      <c r="B350">
        <v>-6.6100000000000006E-2</v>
      </c>
      <c r="C350">
        <v>1.34E-2</v>
      </c>
      <c r="D350">
        <v>2.4299999999999999E-2</v>
      </c>
      <c r="E350">
        <v>0.1104</v>
      </c>
      <c r="F350">
        <v>0.12959999999999999</v>
      </c>
      <c r="G350">
        <v>0.1089</v>
      </c>
      <c r="H350">
        <v>0.1038</v>
      </c>
      <c r="I350">
        <v>0.1169</v>
      </c>
      <c r="J350">
        <v>0.1027</v>
      </c>
      <c r="K350">
        <v>0.1076</v>
      </c>
      <c r="L350">
        <v>9.6799999999999997E-2</v>
      </c>
    </row>
    <row r="351" spans="1:13">
      <c r="A351" s="5" t="s">
        <v>169</v>
      </c>
      <c r="B351">
        <v>-8.9200000000000002E-2</v>
      </c>
      <c r="C351">
        <v>3.5000000000000003E-2</v>
      </c>
      <c r="D351">
        <v>1.9099999999999999E-2</v>
      </c>
      <c r="E351">
        <v>9.8599999999999993E-2</v>
      </c>
      <c r="F351">
        <v>0.1226</v>
      </c>
      <c r="G351">
        <v>0.13550000000000001</v>
      </c>
      <c r="H351">
        <v>0.13150000000000001</v>
      </c>
      <c r="I351">
        <v>0.1148</v>
      </c>
      <c r="J351">
        <v>0.14219999999999999</v>
      </c>
      <c r="K351">
        <v>0.13</v>
      </c>
      <c r="L351">
        <v>-0.38679999999999998</v>
      </c>
    </row>
    <row r="353" spans="1:13" s="9" customFormat="1">
      <c r="A353" s="9" t="s">
        <v>207</v>
      </c>
    </row>
    <row r="354" spans="1:13">
      <c r="B354">
        <v>1</v>
      </c>
      <c r="C354">
        <v>2</v>
      </c>
      <c r="D354">
        <v>3</v>
      </c>
      <c r="E354">
        <v>4</v>
      </c>
      <c r="F354">
        <v>5</v>
      </c>
      <c r="G354">
        <v>6</v>
      </c>
      <c r="H354">
        <v>7</v>
      </c>
      <c r="I354">
        <v>8</v>
      </c>
      <c r="J354">
        <v>9</v>
      </c>
      <c r="K354">
        <v>10</v>
      </c>
      <c r="L354">
        <v>11</v>
      </c>
      <c r="M354">
        <v>12</v>
      </c>
    </row>
    <row r="355" spans="1:13">
      <c r="A355" s="5" t="s">
        <v>127</v>
      </c>
      <c r="B355">
        <v>-9.0300000000000005E-2</v>
      </c>
      <c r="C355">
        <v>2.8799999999999999E-2</v>
      </c>
      <c r="D355">
        <v>1.4E-2</v>
      </c>
      <c r="E355">
        <v>0.1002</v>
      </c>
      <c r="F355">
        <v>0.12330000000000001</v>
      </c>
      <c r="G355">
        <v>0.14449999999999999</v>
      </c>
      <c r="H355">
        <v>0.12470000000000001</v>
      </c>
      <c r="I355">
        <v>6.8400000000000002E-2</v>
      </c>
      <c r="J355">
        <v>8.6099999999999996E-2</v>
      </c>
      <c r="K355">
        <v>6.7000000000000004E-2</v>
      </c>
      <c r="L355">
        <v>7.0800000000000002E-2</v>
      </c>
    </row>
    <row r="356" spans="1:13">
      <c r="A356" s="5" t="s">
        <v>133</v>
      </c>
      <c r="B356">
        <v>-6.3200000000000006E-2</v>
      </c>
      <c r="C356">
        <v>2.5600000000000001E-2</v>
      </c>
      <c r="D356">
        <v>2.7E-2</v>
      </c>
      <c r="E356">
        <v>0.10150000000000001</v>
      </c>
      <c r="F356">
        <v>9.4200000000000006E-2</v>
      </c>
      <c r="G356">
        <v>0.1239</v>
      </c>
      <c r="H356">
        <v>0.1037</v>
      </c>
      <c r="I356">
        <v>0.105</v>
      </c>
      <c r="J356">
        <v>0.10150000000000001</v>
      </c>
      <c r="K356">
        <v>7.5899999999999995E-2</v>
      </c>
      <c r="L356">
        <v>9.2299999999999993E-2</v>
      </c>
    </row>
    <row r="357" spans="1:13">
      <c r="A357" s="5" t="s">
        <v>139</v>
      </c>
      <c r="B357">
        <v>-7.46E-2</v>
      </c>
      <c r="C357">
        <v>4.0300000000000002E-2</v>
      </c>
      <c r="D357">
        <v>1.04E-2</v>
      </c>
      <c r="E357">
        <v>0.11020000000000001</v>
      </c>
      <c r="F357">
        <v>0.11</v>
      </c>
      <c r="G357">
        <v>8.8499999999999995E-2</v>
      </c>
      <c r="H357">
        <v>0.1159</v>
      </c>
      <c r="I357">
        <v>9.4500000000000001E-2</v>
      </c>
      <c r="J357">
        <v>8.4500000000000006E-2</v>
      </c>
      <c r="K357">
        <v>7.9000000000000001E-2</v>
      </c>
      <c r="L357">
        <v>8.1199999999999994E-2</v>
      </c>
    </row>
    <row r="358" spans="1:13">
      <c r="A358" s="5" t="s">
        <v>145</v>
      </c>
      <c r="B358">
        <v>-7.6100000000000001E-2</v>
      </c>
      <c r="C358">
        <v>0.02</v>
      </c>
      <c r="D358">
        <v>2.4899999999999999E-2</v>
      </c>
      <c r="E358">
        <v>9.2499999999999999E-2</v>
      </c>
      <c r="F358">
        <v>0.14269999999999999</v>
      </c>
      <c r="G358">
        <v>0.12130000000000001</v>
      </c>
      <c r="H358">
        <v>0.13389999999999999</v>
      </c>
      <c r="I358">
        <v>9.8100000000000007E-2</v>
      </c>
      <c r="J358">
        <v>0.1283</v>
      </c>
      <c r="K358">
        <v>9.4E-2</v>
      </c>
      <c r="L358">
        <v>0.1118</v>
      </c>
    </row>
    <row r="359" spans="1:13">
      <c r="A359" s="5" t="s">
        <v>151</v>
      </c>
      <c r="B359">
        <v>-6.4399999999999999E-2</v>
      </c>
      <c r="C359">
        <v>8.8000000000000005E-3</v>
      </c>
      <c r="D359">
        <v>3.0999999999999999E-3</v>
      </c>
      <c r="E359">
        <v>8.48E-2</v>
      </c>
      <c r="F359">
        <v>0.1225</v>
      </c>
      <c r="G359">
        <v>0.104</v>
      </c>
      <c r="H359">
        <v>9.2200000000000004E-2</v>
      </c>
      <c r="I359">
        <v>7.6700000000000004E-2</v>
      </c>
      <c r="J359">
        <v>8.8900000000000007E-2</v>
      </c>
      <c r="K359">
        <v>0.10580000000000001</v>
      </c>
      <c r="L359">
        <v>0.1148</v>
      </c>
    </row>
    <row r="360" spans="1:13">
      <c r="A360" s="5" t="s">
        <v>157</v>
      </c>
      <c r="B360">
        <v>-5.6300000000000003E-2</v>
      </c>
      <c r="C360">
        <v>1.18E-2</v>
      </c>
      <c r="D360">
        <v>1.9900000000000001E-2</v>
      </c>
      <c r="E360">
        <v>8.9899999999999994E-2</v>
      </c>
      <c r="F360">
        <v>0.1298</v>
      </c>
      <c r="G360">
        <v>0.14330000000000001</v>
      </c>
      <c r="H360">
        <v>0.1169</v>
      </c>
      <c r="I360">
        <v>8.1900000000000001E-2</v>
      </c>
      <c r="J360">
        <v>9.8699999999999996E-2</v>
      </c>
      <c r="K360">
        <v>9.9299999999999999E-2</v>
      </c>
      <c r="L360">
        <v>8.43E-2</v>
      </c>
    </row>
    <row r="361" spans="1:13">
      <c r="A361" s="5" t="s">
        <v>163</v>
      </c>
      <c r="B361">
        <v>-6.8000000000000005E-2</v>
      </c>
      <c r="C361">
        <v>1.7100000000000001E-2</v>
      </c>
      <c r="D361">
        <v>2.53E-2</v>
      </c>
      <c r="E361">
        <v>0.1152</v>
      </c>
      <c r="F361">
        <v>0.13420000000000001</v>
      </c>
      <c r="G361">
        <v>0.1114</v>
      </c>
      <c r="H361">
        <v>0.1076</v>
      </c>
      <c r="I361">
        <v>0.1216</v>
      </c>
      <c r="J361">
        <v>0.106</v>
      </c>
      <c r="K361">
        <v>0.1109</v>
      </c>
      <c r="L361">
        <v>9.5399999999999999E-2</v>
      </c>
    </row>
    <row r="362" spans="1:13">
      <c r="A362" s="5" t="s">
        <v>169</v>
      </c>
      <c r="B362">
        <v>-9.2999999999999999E-2</v>
      </c>
      <c r="C362">
        <v>3.4599999999999999E-2</v>
      </c>
      <c r="D362">
        <v>1.9599999999999999E-2</v>
      </c>
      <c r="E362">
        <v>0.1012</v>
      </c>
      <c r="F362">
        <v>0.1265</v>
      </c>
      <c r="G362">
        <v>0.13689999999999999</v>
      </c>
      <c r="H362">
        <v>0.13439999999999999</v>
      </c>
      <c r="I362">
        <v>0.1147</v>
      </c>
      <c r="J362">
        <v>0.15129999999999999</v>
      </c>
      <c r="K362">
        <v>0.1328</v>
      </c>
      <c r="L362">
        <v>-0.3846</v>
      </c>
    </row>
    <row r="364" spans="1:13" s="9" customFormat="1">
      <c r="A364" s="9" t="s">
        <v>208</v>
      </c>
    </row>
    <row r="365" spans="1:13">
      <c r="B365">
        <v>1</v>
      </c>
      <c r="C365">
        <v>2</v>
      </c>
      <c r="D365">
        <v>3</v>
      </c>
      <c r="E365">
        <v>4</v>
      </c>
      <c r="F365">
        <v>5</v>
      </c>
      <c r="G365">
        <v>6</v>
      </c>
      <c r="H365">
        <v>7</v>
      </c>
      <c r="I365">
        <v>8</v>
      </c>
      <c r="J365">
        <v>9</v>
      </c>
      <c r="K365">
        <v>10</v>
      </c>
      <c r="L365">
        <v>11</v>
      </c>
      <c r="M365">
        <v>12</v>
      </c>
    </row>
    <row r="366" spans="1:13">
      <c r="A366" s="5" t="s">
        <v>127</v>
      </c>
      <c r="B366">
        <v>-9.1399999999999995E-2</v>
      </c>
      <c r="C366">
        <v>2.8199999999999999E-2</v>
      </c>
      <c r="D366">
        <v>1.54E-2</v>
      </c>
      <c r="E366">
        <v>0.10290000000000001</v>
      </c>
      <c r="F366">
        <v>0.1241</v>
      </c>
      <c r="G366">
        <v>0.1452</v>
      </c>
      <c r="H366">
        <v>0.12859999999999999</v>
      </c>
      <c r="I366">
        <v>7.0499999999999993E-2</v>
      </c>
      <c r="J366">
        <v>8.9599999999999999E-2</v>
      </c>
      <c r="K366">
        <v>7.2300000000000003E-2</v>
      </c>
      <c r="L366">
        <v>7.0699999999999999E-2</v>
      </c>
    </row>
    <row r="367" spans="1:13">
      <c r="A367" s="5" t="s">
        <v>133</v>
      </c>
      <c r="B367">
        <v>-6.4199999999999993E-2</v>
      </c>
      <c r="C367">
        <v>2.69E-2</v>
      </c>
      <c r="D367">
        <v>2.7699999999999999E-2</v>
      </c>
      <c r="E367">
        <v>0.1053</v>
      </c>
      <c r="F367">
        <v>9.7600000000000006E-2</v>
      </c>
      <c r="G367">
        <v>0.12479999999999999</v>
      </c>
      <c r="H367">
        <v>0.1009</v>
      </c>
      <c r="I367">
        <v>0.10630000000000001</v>
      </c>
      <c r="J367">
        <v>0.1052</v>
      </c>
      <c r="K367">
        <v>7.6399999999999996E-2</v>
      </c>
      <c r="L367">
        <v>9.1600000000000001E-2</v>
      </c>
    </row>
    <row r="368" spans="1:13">
      <c r="A368" s="5" t="s">
        <v>139</v>
      </c>
      <c r="B368">
        <v>-7.8200000000000006E-2</v>
      </c>
      <c r="C368">
        <v>3.8300000000000001E-2</v>
      </c>
      <c r="D368">
        <v>1.2500000000000001E-2</v>
      </c>
      <c r="E368">
        <v>0.11169999999999999</v>
      </c>
      <c r="F368">
        <v>0.1133</v>
      </c>
      <c r="G368">
        <v>8.7400000000000005E-2</v>
      </c>
      <c r="H368">
        <v>0.1158</v>
      </c>
      <c r="I368">
        <v>9.4700000000000006E-2</v>
      </c>
      <c r="J368">
        <v>8.7400000000000005E-2</v>
      </c>
      <c r="K368">
        <v>8.2900000000000001E-2</v>
      </c>
      <c r="L368">
        <v>8.14E-2</v>
      </c>
    </row>
    <row r="369" spans="1:13">
      <c r="A369" s="5" t="s">
        <v>145</v>
      </c>
      <c r="B369">
        <v>-7.8600000000000003E-2</v>
      </c>
      <c r="C369">
        <v>2.1100000000000001E-2</v>
      </c>
      <c r="D369">
        <v>2.5499999999999998E-2</v>
      </c>
      <c r="E369">
        <v>9.7600000000000006E-2</v>
      </c>
      <c r="F369">
        <v>0.14119999999999999</v>
      </c>
      <c r="G369">
        <v>0.1191</v>
      </c>
      <c r="H369">
        <v>0.1366</v>
      </c>
      <c r="I369">
        <v>9.4200000000000006E-2</v>
      </c>
      <c r="J369">
        <v>0.13100000000000001</v>
      </c>
      <c r="K369">
        <v>9.2999999999999999E-2</v>
      </c>
      <c r="L369">
        <v>0.11609999999999999</v>
      </c>
    </row>
    <row r="370" spans="1:13">
      <c r="A370" s="5" t="s">
        <v>151</v>
      </c>
      <c r="B370">
        <v>-6.7000000000000004E-2</v>
      </c>
      <c r="C370">
        <v>1.0500000000000001E-2</v>
      </c>
      <c r="D370">
        <v>6.1999999999999998E-3</v>
      </c>
      <c r="E370">
        <v>8.5800000000000001E-2</v>
      </c>
      <c r="F370">
        <v>0.1193</v>
      </c>
      <c r="G370">
        <v>0.1072</v>
      </c>
      <c r="H370">
        <v>9.3799999999999994E-2</v>
      </c>
      <c r="I370">
        <v>7.7499999999999999E-2</v>
      </c>
      <c r="J370">
        <v>9.0399999999999994E-2</v>
      </c>
      <c r="K370">
        <v>0.1021</v>
      </c>
      <c r="L370">
        <v>0.1154</v>
      </c>
    </row>
    <row r="371" spans="1:13">
      <c r="A371" s="5" t="s">
        <v>157</v>
      </c>
      <c r="B371">
        <v>-5.8900000000000001E-2</v>
      </c>
      <c r="C371">
        <v>1.35E-2</v>
      </c>
      <c r="D371">
        <v>2.4400000000000002E-2</v>
      </c>
      <c r="E371">
        <v>9.2999999999999999E-2</v>
      </c>
      <c r="F371">
        <v>0.13250000000000001</v>
      </c>
      <c r="G371">
        <v>0.14460000000000001</v>
      </c>
      <c r="H371">
        <v>0.12379999999999999</v>
      </c>
      <c r="I371">
        <v>8.1799999999999998E-2</v>
      </c>
      <c r="J371">
        <v>0.1021</v>
      </c>
      <c r="K371">
        <v>0.1032</v>
      </c>
      <c r="L371">
        <v>8.4599999999999995E-2</v>
      </c>
    </row>
    <row r="372" spans="1:13">
      <c r="A372" s="5" t="s">
        <v>163</v>
      </c>
      <c r="B372">
        <v>-7.0199999999999999E-2</v>
      </c>
      <c r="C372">
        <v>1.3899999999999999E-2</v>
      </c>
      <c r="D372">
        <v>2.8500000000000001E-2</v>
      </c>
      <c r="E372">
        <v>0.11840000000000001</v>
      </c>
      <c r="F372">
        <v>0.13730000000000001</v>
      </c>
      <c r="G372">
        <v>0.1139</v>
      </c>
      <c r="H372">
        <v>0.1113</v>
      </c>
      <c r="I372">
        <v>0.1236</v>
      </c>
      <c r="J372">
        <v>0.1067</v>
      </c>
      <c r="K372">
        <v>0.1138</v>
      </c>
      <c r="L372">
        <v>9.8400000000000001E-2</v>
      </c>
    </row>
    <row r="373" spans="1:13">
      <c r="A373" s="5" t="s">
        <v>169</v>
      </c>
      <c r="B373">
        <v>-9.3700000000000006E-2</v>
      </c>
      <c r="C373">
        <v>3.6700000000000003E-2</v>
      </c>
      <c r="D373">
        <v>1.8599999999999998E-2</v>
      </c>
      <c r="E373">
        <v>0.10349999999999999</v>
      </c>
      <c r="F373">
        <v>0.12820000000000001</v>
      </c>
      <c r="G373">
        <v>0.1411</v>
      </c>
      <c r="H373">
        <v>0.1386</v>
      </c>
      <c r="I373">
        <v>0.1197</v>
      </c>
      <c r="J373">
        <v>0.15310000000000001</v>
      </c>
      <c r="K373">
        <v>0.12959999999999999</v>
      </c>
      <c r="L373">
        <v>-0.38619999999999999</v>
      </c>
    </row>
    <row r="375" spans="1:13" s="9" customFormat="1">
      <c r="A375" s="9" t="s">
        <v>209</v>
      </c>
    </row>
    <row r="376" spans="1:13">
      <c r="B376">
        <v>1</v>
      </c>
      <c r="C376">
        <v>2</v>
      </c>
      <c r="D376">
        <v>3</v>
      </c>
      <c r="E376">
        <v>4</v>
      </c>
      <c r="F376">
        <v>5</v>
      </c>
      <c r="G376">
        <v>6</v>
      </c>
      <c r="H376">
        <v>7</v>
      </c>
      <c r="I376">
        <v>8</v>
      </c>
      <c r="J376">
        <v>9</v>
      </c>
      <c r="K376">
        <v>10</v>
      </c>
      <c r="L376">
        <v>11</v>
      </c>
      <c r="M376">
        <v>12</v>
      </c>
    </row>
    <row r="377" spans="1:13">
      <c r="A377" s="5" t="s">
        <v>127</v>
      </c>
      <c r="B377">
        <v>-9.2600000000000002E-2</v>
      </c>
      <c r="C377">
        <v>2.76E-2</v>
      </c>
      <c r="D377">
        <v>1.66E-2</v>
      </c>
      <c r="E377">
        <v>0.1048</v>
      </c>
      <c r="F377">
        <v>0.12470000000000001</v>
      </c>
      <c r="G377">
        <v>0.1447</v>
      </c>
      <c r="H377">
        <v>0.128</v>
      </c>
      <c r="I377">
        <v>7.1800000000000003E-2</v>
      </c>
      <c r="J377">
        <v>9.0200000000000002E-2</v>
      </c>
      <c r="K377">
        <v>7.0300000000000001E-2</v>
      </c>
      <c r="L377">
        <v>7.3200000000000001E-2</v>
      </c>
    </row>
    <row r="378" spans="1:13">
      <c r="A378" s="5" t="s">
        <v>133</v>
      </c>
      <c r="B378">
        <v>-6.6900000000000001E-2</v>
      </c>
      <c r="C378">
        <v>2.8500000000000001E-2</v>
      </c>
      <c r="D378">
        <v>3.0200000000000001E-2</v>
      </c>
      <c r="E378">
        <v>0.1132</v>
      </c>
      <c r="F378">
        <v>0.1002</v>
      </c>
      <c r="G378">
        <v>0.129</v>
      </c>
      <c r="H378">
        <v>0.1038</v>
      </c>
      <c r="I378">
        <v>0.1065</v>
      </c>
      <c r="J378">
        <v>0.1045</v>
      </c>
      <c r="K378">
        <v>7.8399999999999997E-2</v>
      </c>
      <c r="L378">
        <v>8.9399999999999993E-2</v>
      </c>
    </row>
    <row r="379" spans="1:13">
      <c r="A379" s="5" t="s">
        <v>139</v>
      </c>
      <c r="B379">
        <v>-7.8200000000000006E-2</v>
      </c>
      <c r="C379">
        <v>3.9100000000000003E-2</v>
      </c>
      <c r="D379">
        <v>1.1599999999999999E-2</v>
      </c>
      <c r="E379">
        <v>0.114</v>
      </c>
      <c r="F379">
        <v>0.11600000000000001</v>
      </c>
      <c r="G379">
        <v>8.9800000000000005E-2</v>
      </c>
      <c r="H379">
        <v>0.11550000000000001</v>
      </c>
      <c r="I379">
        <v>9.9299999999999999E-2</v>
      </c>
      <c r="J379">
        <v>8.8800000000000004E-2</v>
      </c>
      <c r="K379">
        <v>7.9899999999999999E-2</v>
      </c>
      <c r="L379">
        <v>7.9600000000000004E-2</v>
      </c>
    </row>
    <row r="380" spans="1:13">
      <c r="A380" s="5" t="s">
        <v>145</v>
      </c>
      <c r="B380">
        <v>-7.9899999999999999E-2</v>
      </c>
      <c r="C380">
        <v>1.8599999999999998E-2</v>
      </c>
      <c r="D380">
        <v>2.9000000000000001E-2</v>
      </c>
      <c r="E380">
        <v>0.1011</v>
      </c>
      <c r="F380">
        <v>0.14699999999999999</v>
      </c>
      <c r="G380">
        <v>0.12379999999999999</v>
      </c>
      <c r="H380">
        <v>0.1396</v>
      </c>
      <c r="I380">
        <v>9.1899999999999996E-2</v>
      </c>
      <c r="J380">
        <v>0.13089999999999999</v>
      </c>
      <c r="K380">
        <v>0.1012</v>
      </c>
      <c r="L380">
        <v>0.11799999999999999</v>
      </c>
    </row>
    <row r="381" spans="1:13">
      <c r="A381" s="5" t="s">
        <v>151</v>
      </c>
      <c r="B381">
        <v>-6.83E-2</v>
      </c>
      <c r="C381">
        <v>7.4000000000000003E-3</v>
      </c>
      <c r="D381">
        <v>5.5999999999999999E-3</v>
      </c>
      <c r="E381">
        <v>8.8900000000000007E-2</v>
      </c>
      <c r="F381">
        <v>0.12130000000000001</v>
      </c>
      <c r="G381">
        <v>0.104</v>
      </c>
      <c r="H381">
        <v>0.10009999999999999</v>
      </c>
      <c r="I381">
        <v>8.1699999999999995E-2</v>
      </c>
      <c r="J381">
        <v>8.9499999999999996E-2</v>
      </c>
      <c r="K381">
        <v>0.1079</v>
      </c>
      <c r="L381">
        <v>0.1168</v>
      </c>
    </row>
    <row r="382" spans="1:13">
      <c r="A382" s="5" t="s">
        <v>157</v>
      </c>
      <c r="B382">
        <v>-6.2899999999999998E-2</v>
      </c>
      <c r="C382">
        <v>9.7000000000000003E-3</v>
      </c>
      <c r="D382">
        <v>2.2100000000000002E-2</v>
      </c>
      <c r="E382">
        <v>9.8400000000000001E-2</v>
      </c>
      <c r="F382">
        <v>0.13170000000000001</v>
      </c>
      <c r="G382">
        <v>0.14660000000000001</v>
      </c>
      <c r="H382">
        <v>0.1235</v>
      </c>
      <c r="I382">
        <v>8.3500000000000005E-2</v>
      </c>
      <c r="J382">
        <v>0.1019</v>
      </c>
      <c r="K382">
        <v>0.1069</v>
      </c>
      <c r="L382">
        <v>8.4400000000000003E-2</v>
      </c>
    </row>
    <row r="383" spans="1:13">
      <c r="A383" s="5" t="s">
        <v>163</v>
      </c>
      <c r="B383">
        <v>-6.9800000000000001E-2</v>
      </c>
      <c r="C383">
        <v>1.2800000000000001E-2</v>
      </c>
      <c r="D383">
        <v>2.8899999999999999E-2</v>
      </c>
      <c r="E383">
        <v>0.11940000000000001</v>
      </c>
      <c r="F383">
        <v>0.13880000000000001</v>
      </c>
      <c r="G383">
        <v>0.1196</v>
      </c>
      <c r="H383">
        <v>0.1132</v>
      </c>
      <c r="I383">
        <v>0.12609999999999999</v>
      </c>
      <c r="J383">
        <v>0.1104</v>
      </c>
      <c r="K383">
        <v>0.1153</v>
      </c>
      <c r="L383">
        <v>0.1028</v>
      </c>
    </row>
    <row r="384" spans="1:13">
      <c r="A384" s="5" t="s">
        <v>169</v>
      </c>
      <c r="B384">
        <v>-9.5399999999999999E-2</v>
      </c>
      <c r="C384">
        <v>3.7400000000000003E-2</v>
      </c>
      <c r="D384">
        <v>2.2700000000000001E-2</v>
      </c>
      <c r="E384">
        <v>0.10580000000000001</v>
      </c>
      <c r="F384">
        <v>0.12989999999999999</v>
      </c>
      <c r="G384">
        <v>0.1449</v>
      </c>
      <c r="H384">
        <v>0.1406</v>
      </c>
      <c r="I384">
        <v>0.11990000000000001</v>
      </c>
      <c r="J384">
        <v>0.15040000000000001</v>
      </c>
      <c r="K384">
        <v>0.1358</v>
      </c>
      <c r="L384">
        <v>-0.38219999999999998</v>
      </c>
    </row>
    <row r="386" spans="1:13" s="9" customFormat="1">
      <c r="A386" s="9" t="s">
        <v>210</v>
      </c>
    </row>
    <row r="387" spans="1:13">
      <c r="B387">
        <v>1</v>
      </c>
      <c r="C387">
        <v>2</v>
      </c>
      <c r="D387">
        <v>3</v>
      </c>
      <c r="E387">
        <v>4</v>
      </c>
      <c r="F387">
        <v>5</v>
      </c>
      <c r="G387">
        <v>6</v>
      </c>
      <c r="H387">
        <v>7</v>
      </c>
      <c r="I387">
        <v>8</v>
      </c>
      <c r="J387">
        <v>9</v>
      </c>
      <c r="K387">
        <v>10</v>
      </c>
      <c r="L387">
        <v>11</v>
      </c>
      <c r="M387">
        <v>12</v>
      </c>
    </row>
    <row r="388" spans="1:13">
      <c r="A388" s="5" t="s">
        <v>127</v>
      </c>
      <c r="B388">
        <v>-9.5699999999999993E-2</v>
      </c>
      <c r="C388">
        <v>2.5000000000000001E-2</v>
      </c>
      <c r="D388">
        <v>1.9400000000000001E-2</v>
      </c>
      <c r="E388">
        <v>0.1094</v>
      </c>
      <c r="F388">
        <v>0.1255</v>
      </c>
      <c r="G388">
        <v>0.1457</v>
      </c>
      <c r="H388">
        <v>0.1321</v>
      </c>
      <c r="I388">
        <v>7.2700000000000001E-2</v>
      </c>
      <c r="J388">
        <v>9.1399999999999995E-2</v>
      </c>
      <c r="K388">
        <v>7.0400000000000004E-2</v>
      </c>
      <c r="L388">
        <v>7.7600000000000002E-2</v>
      </c>
    </row>
    <row r="389" spans="1:13">
      <c r="A389" s="5" t="s">
        <v>133</v>
      </c>
      <c r="B389">
        <v>-6.7799999999999999E-2</v>
      </c>
      <c r="C389">
        <v>3.0300000000000001E-2</v>
      </c>
      <c r="D389">
        <v>2.93E-2</v>
      </c>
      <c r="E389">
        <v>0.1172</v>
      </c>
      <c r="F389">
        <v>0.1021</v>
      </c>
      <c r="G389">
        <v>0.1263</v>
      </c>
      <c r="H389">
        <v>0.1061</v>
      </c>
      <c r="I389">
        <v>0.10929999999999999</v>
      </c>
      <c r="J389">
        <v>0.1062</v>
      </c>
      <c r="K389">
        <v>8.3400000000000002E-2</v>
      </c>
      <c r="L389">
        <v>9.69E-2</v>
      </c>
    </row>
    <row r="390" spans="1:13">
      <c r="A390" s="5" t="s">
        <v>139</v>
      </c>
      <c r="B390">
        <v>-7.8100000000000003E-2</v>
      </c>
      <c r="C390">
        <v>3.8100000000000002E-2</v>
      </c>
      <c r="D390">
        <v>1.35E-2</v>
      </c>
      <c r="E390">
        <v>0.1138</v>
      </c>
      <c r="F390">
        <v>0.1188</v>
      </c>
      <c r="G390">
        <v>9.3799999999999994E-2</v>
      </c>
      <c r="H390">
        <v>0.1172</v>
      </c>
      <c r="I390">
        <v>9.8400000000000001E-2</v>
      </c>
      <c r="J390">
        <v>9.4399999999999998E-2</v>
      </c>
      <c r="K390">
        <v>8.2400000000000001E-2</v>
      </c>
      <c r="L390">
        <v>8.0600000000000005E-2</v>
      </c>
    </row>
    <row r="391" spans="1:13">
      <c r="A391" s="5" t="s">
        <v>145</v>
      </c>
      <c r="B391">
        <v>-7.9500000000000001E-2</v>
      </c>
      <c r="C391">
        <v>1.9400000000000001E-2</v>
      </c>
      <c r="D391">
        <v>3.1300000000000001E-2</v>
      </c>
      <c r="E391">
        <v>0.1043</v>
      </c>
      <c r="F391">
        <v>0.14549999999999999</v>
      </c>
      <c r="G391">
        <v>0.1249</v>
      </c>
      <c r="H391">
        <v>0.14069999999999999</v>
      </c>
      <c r="I391">
        <v>9.5299999999999996E-2</v>
      </c>
      <c r="J391">
        <v>0.13150000000000001</v>
      </c>
      <c r="K391">
        <v>0.1043</v>
      </c>
      <c r="L391">
        <v>0.11559999999999999</v>
      </c>
    </row>
    <row r="392" spans="1:13">
      <c r="A392" s="5" t="s">
        <v>151</v>
      </c>
      <c r="B392">
        <v>-7.0999999999999994E-2</v>
      </c>
      <c r="C392">
        <v>9.7999999999999997E-3</v>
      </c>
      <c r="D392">
        <v>3.0000000000000001E-3</v>
      </c>
      <c r="E392">
        <v>8.6800000000000002E-2</v>
      </c>
      <c r="F392">
        <v>0.1249</v>
      </c>
      <c r="G392">
        <v>0.10630000000000001</v>
      </c>
      <c r="H392">
        <v>0.10059999999999999</v>
      </c>
      <c r="I392">
        <v>8.1799999999999998E-2</v>
      </c>
      <c r="J392">
        <v>9.0700000000000003E-2</v>
      </c>
      <c r="K392">
        <v>0.10920000000000001</v>
      </c>
      <c r="L392">
        <v>0.11840000000000001</v>
      </c>
    </row>
    <row r="393" spans="1:13">
      <c r="A393" s="5" t="s">
        <v>157</v>
      </c>
      <c r="B393">
        <v>-6.4899999999999999E-2</v>
      </c>
      <c r="C393">
        <v>9.4999999999999998E-3</v>
      </c>
      <c r="D393">
        <v>2.1100000000000001E-2</v>
      </c>
      <c r="E393">
        <v>9.7600000000000006E-2</v>
      </c>
      <c r="F393">
        <v>0.13289999999999999</v>
      </c>
      <c r="G393">
        <v>0.15140000000000001</v>
      </c>
      <c r="H393">
        <v>0.122</v>
      </c>
      <c r="I393">
        <v>8.3799999999999999E-2</v>
      </c>
      <c r="J393">
        <v>0.10059999999999999</v>
      </c>
      <c r="K393">
        <v>0.10970000000000001</v>
      </c>
      <c r="L393">
        <v>8.6400000000000005E-2</v>
      </c>
    </row>
    <row r="394" spans="1:13">
      <c r="A394" s="5" t="s">
        <v>163</v>
      </c>
      <c r="B394">
        <v>-7.2800000000000004E-2</v>
      </c>
      <c r="C394">
        <v>1.4E-2</v>
      </c>
      <c r="D394">
        <v>2.6200000000000001E-2</v>
      </c>
      <c r="E394">
        <v>0.12330000000000001</v>
      </c>
      <c r="F394">
        <v>0.14449999999999999</v>
      </c>
      <c r="G394">
        <v>0.1174</v>
      </c>
      <c r="H394">
        <v>0.1143</v>
      </c>
      <c r="I394">
        <v>0.12670000000000001</v>
      </c>
      <c r="J394">
        <v>0.1115</v>
      </c>
      <c r="K394">
        <v>0.1142</v>
      </c>
      <c r="L394">
        <v>0.1062</v>
      </c>
    </row>
    <row r="395" spans="1:13">
      <c r="A395" s="5" t="s">
        <v>169</v>
      </c>
      <c r="B395">
        <v>-9.5899999999999999E-2</v>
      </c>
      <c r="C395">
        <v>3.8699999999999998E-2</v>
      </c>
      <c r="D395">
        <v>2.1100000000000001E-2</v>
      </c>
      <c r="E395">
        <v>0.10970000000000001</v>
      </c>
      <c r="F395">
        <v>0.13120000000000001</v>
      </c>
      <c r="G395">
        <v>0.14710000000000001</v>
      </c>
      <c r="H395">
        <v>0.14349999999999999</v>
      </c>
      <c r="I395">
        <v>0.1227</v>
      </c>
      <c r="J395">
        <v>0.153</v>
      </c>
      <c r="K395">
        <v>0.1343</v>
      </c>
      <c r="L395">
        <v>-0.38229999999999997</v>
      </c>
    </row>
    <row r="397" spans="1:13" s="9" customFormat="1">
      <c r="A397" s="9" t="s">
        <v>211</v>
      </c>
    </row>
    <row r="398" spans="1:13">
      <c r="B398">
        <v>1</v>
      </c>
      <c r="C398">
        <v>2</v>
      </c>
      <c r="D398">
        <v>3</v>
      </c>
      <c r="E398">
        <v>4</v>
      </c>
      <c r="F398">
        <v>5</v>
      </c>
      <c r="G398">
        <v>6</v>
      </c>
      <c r="H398">
        <v>7</v>
      </c>
      <c r="I398">
        <v>8</v>
      </c>
      <c r="J398">
        <v>9</v>
      </c>
      <c r="K398">
        <v>10</v>
      </c>
      <c r="L398">
        <v>11</v>
      </c>
      <c r="M398">
        <v>12</v>
      </c>
    </row>
    <row r="399" spans="1:13">
      <c r="A399" s="5" t="s">
        <v>127</v>
      </c>
      <c r="B399">
        <v>-9.5600000000000004E-2</v>
      </c>
      <c r="C399">
        <v>2.8899999999999999E-2</v>
      </c>
      <c r="D399">
        <v>2.2200000000000001E-2</v>
      </c>
      <c r="E399">
        <v>0.1111</v>
      </c>
      <c r="F399">
        <v>0.13289999999999999</v>
      </c>
      <c r="G399">
        <v>0.14829999999999999</v>
      </c>
      <c r="H399">
        <v>0.13589999999999999</v>
      </c>
      <c r="I399">
        <v>7.5499999999999998E-2</v>
      </c>
      <c r="J399">
        <v>9.5100000000000004E-2</v>
      </c>
      <c r="K399">
        <v>7.1499999999999994E-2</v>
      </c>
      <c r="L399">
        <v>7.8600000000000003E-2</v>
      </c>
    </row>
    <row r="400" spans="1:13">
      <c r="A400" s="5" t="s">
        <v>133</v>
      </c>
      <c r="B400">
        <v>-6.8900000000000003E-2</v>
      </c>
      <c r="C400">
        <v>2.8199999999999999E-2</v>
      </c>
      <c r="D400">
        <v>3.1699999999999999E-2</v>
      </c>
      <c r="E400">
        <v>0.1211</v>
      </c>
      <c r="F400">
        <v>0.10630000000000001</v>
      </c>
      <c r="G400">
        <v>0.13200000000000001</v>
      </c>
      <c r="H400">
        <v>0.1069</v>
      </c>
      <c r="I400">
        <v>0.1143</v>
      </c>
      <c r="J400">
        <v>0.109</v>
      </c>
      <c r="K400">
        <v>8.4599999999999995E-2</v>
      </c>
      <c r="L400">
        <v>9.6699999999999994E-2</v>
      </c>
    </row>
    <row r="401" spans="1:13">
      <c r="A401" s="5" t="s">
        <v>139</v>
      </c>
      <c r="B401">
        <v>-8.2600000000000007E-2</v>
      </c>
      <c r="C401">
        <v>3.9899999999999998E-2</v>
      </c>
      <c r="D401">
        <v>1.2200000000000001E-2</v>
      </c>
      <c r="E401">
        <v>0.1084</v>
      </c>
      <c r="F401">
        <v>0.1201</v>
      </c>
      <c r="G401">
        <v>9.6699999999999994E-2</v>
      </c>
      <c r="H401">
        <v>0.1222</v>
      </c>
      <c r="I401">
        <v>9.9900000000000003E-2</v>
      </c>
      <c r="J401">
        <v>9.6299999999999997E-2</v>
      </c>
      <c r="K401">
        <v>8.77E-2</v>
      </c>
      <c r="L401">
        <v>8.4400000000000003E-2</v>
      </c>
    </row>
    <row r="402" spans="1:13">
      <c r="A402" s="5" t="s">
        <v>145</v>
      </c>
      <c r="B402">
        <v>-8.1699999999999995E-2</v>
      </c>
      <c r="C402">
        <v>2.12E-2</v>
      </c>
      <c r="D402">
        <v>2.9899999999999999E-2</v>
      </c>
      <c r="E402">
        <v>0.1053</v>
      </c>
      <c r="F402">
        <v>0.1479</v>
      </c>
      <c r="G402">
        <v>0.12330000000000001</v>
      </c>
      <c r="H402">
        <v>0.1467</v>
      </c>
      <c r="I402">
        <v>9.4700000000000006E-2</v>
      </c>
      <c r="J402">
        <v>0.12870000000000001</v>
      </c>
      <c r="K402">
        <v>0.1036</v>
      </c>
      <c r="L402">
        <v>0.1207</v>
      </c>
    </row>
    <row r="403" spans="1:13">
      <c r="A403" s="5" t="s">
        <v>151</v>
      </c>
      <c r="B403">
        <v>-7.0000000000000007E-2</v>
      </c>
      <c r="C403">
        <v>7.9000000000000008E-3</v>
      </c>
      <c r="D403">
        <v>3.5000000000000001E-3</v>
      </c>
      <c r="E403">
        <v>9.5799999999999996E-2</v>
      </c>
      <c r="F403">
        <v>0.13250000000000001</v>
      </c>
      <c r="G403">
        <v>0.10780000000000001</v>
      </c>
      <c r="H403">
        <v>0.1026</v>
      </c>
      <c r="I403">
        <v>7.9399999999999998E-2</v>
      </c>
      <c r="J403">
        <v>9.0800000000000006E-2</v>
      </c>
      <c r="K403">
        <v>0.107</v>
      </c>
      <c r="L403">
        <v>0.1205</v>
      </c>
    </row>
    <row r="404" spans="1:13">
      <c r="A404" s="5" t="s">
        <v>157</v>
      </c>
      <c r="B404">
        <v>-6.4100000000000004E-2</v>
      </c>
      <c r="C404">
        <v>1.12E-2</v>
      </c>
      <c r="D404">
        <v>2.24E-2</v>
      </c>
      <c r="E404">
        <v>0.10059999999999999</v>
      </c>
      <c r="F404">
        <v>0.1384</v>
      </c>
      <c r="G404">
        <v>0.15340000000000001</v>
      </c>
      <c r="H404">
        <v>0.1234</v>
      </c>
      <c r="I404">
        <v>8.5599999999999996E-2</v>
      </c>
      <c r="J404">
        <v>9.9900000000000003E-2</v>
      </c>
      <c r="K404">
        <v>0.1125</v>
      </c>
      <c r="L404">
        <v>8.6499999999999994E-2</v>
      </c>
    </row>
    <row r="405" spans="1:13">
      <c r="A405" s="5" t="s">
        <v>163</v>
      </c>
      <c r="B405">
        <v>-7.22E-2</v>
      </c>
      <c r="C405">
        <v>1.52E-2</v>
      </c>
      <c r="D405">
        <v>2.6800000000000001E-2</v>
      </c>
      <c r="E405">
        <v>0.12790000000000001</v>
      </c>
      <c r="F405">
        <v>0.14510000000000001</v>
      </c>
      <c r="G405">
        <v>0.125</v>
      </c>
      <c r="H405">
        <v>0.1144</v>
      </c>
      <c r="I405">
        <v>0.13020000000000001</v>
      </c>
      <c r="J405">
        <v>0.114</v>
      </c>
      <c r="K405">
        <v>0.1162</v>
      </c>
      <c r="L405">
        <v>0.10440000000000001</v>
      </c>
    </row>
    <row r="406" spans="1:13">
      <c r="A406" s="5" t="s">
        <v>169</v>
      </c>
      <c r="B406">
        <v>-9.9099999999999994E-2</v>
      </c>
      <c r="C406">
        <v>3.8600000000000002E-2</v>
      </c>
      <c r="D406">
        <v>2.2700000000000001E-2</v>
      </c>
      <c r="E406">
        <v>0.1089</v>
      </c>
      <c r="F406">
        <v>0.13389999999999999</v>
      </c>
      <c r="G406">
        <v>0.14549999999999999</v>
      </c>
      <c r="H406">
        <v>0.14630000000000001</v>
      </c>
      <c r="I406">
        <v>0.12609999999999999</v>
      </c>
      <c r="J406">
        <v>0.15279999999999999</v>
      </c>
      <c r="K406">
        <v>0.1348</v>
      </c>
      <c r="L406">
        <v>-0.37759999999999999</v>
      </c>
    </row>
    <row r="408" spans="1:13" s="9" customFormat="1">
      <c r="A408" s="9" t="s">
        <v>212</v>
      </c>
    </row>
    <row r="409" spans="1:13">
      <c r="B409">
        <v>1</v>
      </c>
      <c r="C409">
        <v>2</v>
      </c>
      <c r="D409">
        <v>3</v>
      </c>
      <c r="E409">
        <v>4</v>
      </c>
      <c r="F409">
        <v>5</v>
      </c>
      <c r="G409">
        <v>6</v>
      </c>
      <c r="H409">
        <v>7</v>
      </c>
      <c r="I409">
        <v>8</v>
      </c>
      <c r="J409">
        <v>9</v>
      </c>
      <c r="K409">
        <v>10</v>
      </c>
      <c r="L409">
        <v>11</v>
      </c>
      <c r="M409">
        <v>12</v>
      </c>
    </row>
    <row r="410" spans="1:13">
      <c r="A410" s="5" t="s">
        <v>127</v>
      </c>
      <c r="B410">
        <v>-9.7699999999999995E-2</v>
      </c>
      <c r="C410">
        <v>2.93E-2</v>
      </c>
      <c r="D410">
        <v>2.3E-2</v>
      </c>
      <c r="E410">
        <v>0.1124</v>
      </c>
      <c r="F410">
        <v>0.1313</v>
      </c>
      <c r="G410">
        <v>0.1542</v>
      </c>
      <c r="H410">
        <v>0.13819999999999999</v>
      </c>
      <c r="I410">
        <v>7.3599999999999999E-2</v>
      </c>
      <c r="J410">
        <v>9.3100000000000002E-2</v>
      </c>
      <c r="K410">
        <v>7.5300000000000006E-2</v>
      </c>
      <c r="L410">
        <v>7.8E-2</v>
      </c>
    </row>
    <row r="411" spans="1:13">
      <c r="A411" s="5" t="s">
        <v>133</v>
      </c>
      <c r="B411">
        <v>-7.0099999999999996E-2</v>
      </c>
      <c r="C411">
        <v>2.9399999999999999E-2</v>
      </c>
      <c r="D411">
        <v>2.9399999999999999E-2</v>
      </c>
      <c r="E411">
        <v>0.12479999999999999</v>
      </c>
      <c r="F411">
        <v>0.1082</v>
      </c>
      <c r="G411">
        <v>0.1348</v>
      </c>
      <c r="H411">
        <v>0.10979999999999999</v>
      </c>
      <c r="I411">
        <v>0.1132</v>
      </c>
      <c r="J411">
        <v>0.11</v>
      </c>
      <c r="K411">
        <v>8.5999999999999993E-2</v>
      </c>
      <c r="L411">
        <v>9.7699999999999995E-2</v>
      </c>
    </row>
    <row r="412" spans="1:13">
      <c r="A412" s="5" t="s">
        <v>139</v>
      </c>
      <c r="B412">
        <v>-8.2199999999999995E-2</v>
      </c>
      <c r="C412">
        <v>3.8600000000000002E-2</v>
      </c>
      <c r="D412">
        <v>1.5299999999999999E-2</v>
      </c>
      <c r="E412">
        <v>0.11269999999999999</v>
      </c>
      <c r="F412">
        <v>0.1245</v>
      </c>
      <c r="G412">
        <v>9.7799999999999998E-2</v>
      </c>
      <c r="H412">
        <v>0.1242</v>
      </c>
      <c r="I412">
        <v>0.1019</v>
      </c>
      <c r="J412">
        <v>9.5200000000000007E-2</v>
      </c>
      <c r="K412">
        <v>8.6300000000000002E-2</v>
      </c>
      <c r="L412">
        <v>8.9200000000000002E-2</v>
      </c>
    </row>
    <row r="413" spans="1:13">
      <c r="A413" s="5" t="s">
        <v>145</v>
      </c>
      <c r="B413">
        <v>-8.1000000000000003E-2</v>
      </c>
      <c r="C413">
        <v>2.2200000000000001E-2</v>
      </c>
      <c r="D413">
        <v>2.8799999999999999E-2</v>
      </c>
      <c r="E413">
        <v>0.1069</v>
      </c>
      <c r="F413">
        <v>0.14879999999999999</v>
      </c>
      <c r="G413">
        <v>0.1298</v>
      </c>
      <c r="H413">
        <v>0.1469</v>
      </c>
      <c r="I413">
        <v>0.10100000000000001</v>
      </c>
      <c r="J413">
        <v>0.1305</v>
      </c>
      <c r="K413">
        <v>0.10680000000000001</v>
      </c>
      <c r="L413">
        <v>0.11849999999999999</v>
      </c>
    </row>
    <row r="414" spans="1:13">
      <c r="A414" s="5" t="s">
        <v>151</v>
      </c>
      <c r="B414">
        <v>-7.3599999999999999E-2</v>
      </c>
      <c r="C414">
        <v>1.03E-2</v>
      </c>
      <c r="D414">
        <v>6.8999999999999999E-3</v>
      </c>
      <c r="E414">
        <v>9.8299999999999998E-2</v>
      </c>
      <c r="F414">
        <v>0.13639999999999999</v>
      </c>
      <c r="G414">
        <v>0.10829999999999999</v>
      </c>
      <c r="H414">
        <v>0.1055</v>
      </c>
      <c r="I414">
        <v>8.0799999999999997E-2</v>
      </c>
      <c r="J414">
        <v>9.3100000000000002E-2</v>
      </c>
      <c r="K414">
        <v>0.1079</v>
      </c>
      <c r="L414">
        <v>0.1231</v>
      </c>
    </row>
    <row r="415" spans="1:13">
      <c r="A415" s="5" t="s">
        <v>157</v>
      </c>
      <c r="B415">
        <v>-6.59E-2</v>
      </c>
      <c r="C415">
        <v>5.5999999999999999E-3</v>
      </c>
      <c r="D415">
        <v>2.2800000000000001E-2</v>
      </c>
      <c r="E415">
        <v>0.1021</v>
      </c>
      <c r="F415">
        <v>0.13830000000000001</v>
      </c>
      <c r="G415">
        <v>0.15340000000000001</v>
      </c>
      <c r="H415">
        <v>0.12559999999999999</v>
      </c>
      <c r="I415">
        <v>8.8999999999999996E-2</v>
      </c>
      <c r="J415">
        <v>9.9299999999999999E-2</v>
      </c>
      <c r="K415">
        <v>0.11210000000000001</v>
      </c>
      <c r="L415">
        <v>8.9800000000000005E-2</v>
      </c>
    </row>
    <row r="416" spans="1:13">
      <c r="A416" s="5" t="s">
        <v>163</v>
      </c>
      <c r="B416">
        <v>-7.4499999999999997E-2</v>
      </c>
      <c r="C416">
        <v>1.7399999999999999E-2</v>
      </c>
      <c r="D416">
        <v>2.3400000000000001E-2</v>
      </c>
      <c r="E416">
        <v>0.127</v>
      </c>
      <c r="F416">
        <v>0.14699999999999999</v>
      </c>
      <c r="G416">
        <v>0.12870000000000001</v>
      </c>
      <c r="H416">
        <v>0.1145</v>
      </c>
      <c r="I416">
        <v>0.12989999999999999</v>
      </c>
      <c r="J416">
        <v>0.1132</v>
      </c>
      <c r="K416">
        <v>0.11840000000000001</v>
      </c>
      <c r="L416">
        <v>0.10929999999999999</v>
      </c>
    </row>
    <row r="417" spans="1:13">
      <c r="A417" s="5" t="s">
        <v>169</v>
      </c>
      <c r="B417">
        <v>-0.1011</v>
      </c>
      <c r="C417">
        <v>4.1300000000000003E-2</v>
      </c>
      <c r="D417">
        <v>2.3300000000000001E-2</v>
      </c>
      <c r="E417">
        <v>0.1099</v>
      </c>
      <c r="F417">
        <v>0.1414</v>
      </c>
      <c r="G417">
        <v>0.15640000000000001</v>
      </c>
      <c r="H417">
        <v>0.1477</v>
      </c>
      <c r="I417">
        <v>0.1241</v>
      </c>
      <c r="J417">
        <v>0.15379999999999999</v>
      </c>
      <c r="K417">
        <v>0.14000000000000001</v>
      </c>
      <c r="L417">
        <v>-0.37440000000000001</v>
      </c>
    </row>
    <row r="419" spans="1:13" s="9" customFormat="1">
      <c r="A419" s="9" t="s">
        <v>213</v>
      </c>
    </row>
    <row r="420" spans="1:13">
      <c r="B420">
        <v>1</v>
      </c>
      <c r="C420">
        <v>2</v>
      </c>
      <c r="D420">
        <v>3</v>
      </c>
      <c r="E420">
        <v>4</v>
      </c>
      <c r="F420">
        <v>5</v>
      </c>
      <c r="G420">
        <v>6</v>
      </c>
      <c r="H420">
        <v>7</v>
      </c>
      <c r="I420">
        <v>8</v>
      </c>
      <c r="J420">
        <v>9</v>
      </c>
      <c r="K420">
        <v>10</v>
      </c>
      <c r="L420">
        <v>11</v>
      </c>
      <c r="M420">
        <v>12</v>
      </c>
    </row>
    <row r="421" spans="1:13">
      <c r="A421" s="5" t="s">
        <v>127</v>
      </c>
      <c r="B421">
        <v>-9.7699999999999995E-2</v>
      </c>
      <c r="C421">
        <v>3.0700000000000002E-2</v>
      </c>
      <c r="D421">
        <v>2.3900000000000001E-2</v>
      </c>
      <c r="E421">
        <v>0.1137</v>
      </c>
      <c r="F421">
        <v>0.1323</v>
      </c>
      <c r="G421">
        <v>0.15579999999999999</v>
      </c>
      <c r="H421">
        <v>0.1391</v>
      </c>
      <c r="I421">
        <v>7.6999999999999999E-2</v>
      </c>
      <c r="J421">
        <v>9.3299999999999994E-2</v>
      </c>
      <c r="K421">
        <v>7.4800000000000005E-2</v>
      </c>
      <c r="L421">
        <v>8.0299999999999996E-2</v>
      </c>
    </row>
    <row r="422" spans="1:13">
      <c r="A422" s="5" t="s">
        <v>133</v>
      </c>
      <c r="B422">
        <v>-7.2499999999999995E-2</v>
      </c>
      <c r="C422">
        <v>2.75E-2</v>
      </c>
      <c r="D422">
        <v>3.1600000000000003E-2</v>
      </c>
      <c r="E422">
        <v>0.12640000000000001</v>
      </c>
      <c r="F422">
        <v>0.1109</v>
      </c>
      <c r="G422">
        <v>0.13819999999999999</v>
      </c>
      <c r="H422">
        <v>0.1111</v>
      </c>
      <c r="I422">
        <v>0.1137</v>
      </c>
      <c r="J422">
        <v>0.11</v>
      </c>
      <c r="K422">
        <v>8.7999999999999995E-2</v>
      </c>
      <c r="L422">
        <v>9.7299999999999998E-2</v>
      </c>
    </row>
    <row r="423" spans="1:13">
      <c r="A423" s="5" t="s">
        <v>139</v>
      </c>
      <c r="B423">
        <v>-8.3400000000000002E-2</v>
      </c>
      <c r="C423">
        <v>4.3400000000000001E-2</v>
      </c>
      <c r="D423">
        <v>1.3100000000000001E-2</v>
      </c>
      <c r="E423">
        <v>0.1116</v>
      </c>
      <c r="F423">
        <v>0.12720000000000001</v>
      </c>
      <c r="G423">
        <v>0.1016</v>
      </c>
      <c r="H423">
        <v>0.12770000000000001</v>
      </c>
      <c r="I423">
        <v>0.1105</v>
      </c>
      <c r="J423">
        <v>9.8799999999999999E-2</v>
      </c>
      <c r="K423">
        <v>8.4699999999999998E-2</v>
      </c>
      <c r="L423">
        <v>8.6300000000000002E-2</v>
      </c>
    </row>
    <row r="424" spans="1:13">
      <c r="A424" s="5" t="s">
        <v>145</v>
      </c>
      <c r="B424">
        <v>-8.2400000000000001E-2</v>
      </c>
      <c r="C424">
        <v>2.3900000000000001E-2</v>
      </c>
      <c r="D424">
        <v>2.98E-2</v>
      </c>
      <c r="E424">
        <v>0.1061</v>
      </c>
      <c r="F424">
        <v>0.1545</v>
      </c>
      <c r="G424">
        <v>0.1303</v>
      </c>
      <c r="H424">
        <v>0.14810000000000001</v>
      </c>
      <c r="I424">
        <v>0.1011</v>
      </c>
      <c r="J424">
        <v>0.13189999999999999</v>
      </c>
      <c r="K424">
        <v>0.1082</v>
      </c>
      <c r="L424">
        <v>0.1201</v>
      </c>
    </row>
    <row r="425" spans="1:13">
      <c r="A425" s="5" t="s">
        <v>151</v>
      </c>
      <c r="B425">
        <v>-7.3300000000000004E-2</v>
      </c>
      <c r="C425">
        <v>1.17E-2</v>
      </c>
      <c r="D425">
        <v>4.4000000000000003E-3</v>
      </c>
      <c r="E425">
        <v>0.1021</v>
      </c>
      <c r="F425">
        <v>0.14050000000000001</v>
      </c>
      <c r="G425">
        <v>0.1125</v>
      </c>
      <c r="H425">
        <v>0.1082</v>
      </c>
      <c r="I425">
        <v>8.3699999999999997E-2</v>
      </c>
      <c r="J425">
        <v>9.6600000000000005E-2</v>
      </c>
      <c r="K425">
        <v>0.1149</v>
      </c>
      <c r="L425">
        <v>0.12280000000000001</v>
      </c>
    </row>
    <row r="426" spans="1:13">
      <c r="A426" s="5" t="s">
        <v>157</v>
      </c>
      <c r="B426">
        <v>-6.6000000000000003E-2</v>
      </c>
      <c r="C426">
        <v>1.0699999999999999E-2</v>
      </c>
      <c r="D426">
        <v>2.23E-2</v>
      </c>
      <c r="E426">
        <v>0.10630000000000001</v>
      </c>
      <c r="F426">
        <v>0.14230000000000001</v>
      </c>
      <c r="G426">
        <v>0.1575</v>
      </c>
      <c r="H426">
        <v>0.12790000000000001</v>
      </c>
      <c r="I426">
        <v>9.06E-2</v>
      </c>
      <c r="J426">
        <v>0.1037</v>
      </c>
      <c r="K426">
        <v>0.1207</v>
      </c>
      <c r="L426">
        <v>9.3200000000000005E-2</v>
      </c>
    </row>
    <row r="427" spans="1:13">
      <c r="A427" s="5" t="s">
        <v>163</v>
      </c>
      <c r="B427">
        <v>-7.5499999999999998E-2</v>
      </c>
      <c r="C427">
        <v>1.9199999999999998E-2</v>
      </c>
      <c r="D427">
        <v>2.47E-2</v>
      </c>
      <c r="E427">
        <v>0.12959999999999999</v>
      </c>
      <c r="F427">
        <v>0.1482</v>
      </c>
      <c r="G427">
        <v>0.1295</v>
      </c>
      <c r="H427">
        <v>0.11849999999999999</v>
      </c>
      <c r="I427">
        <v>0.13389999999999999</v>
      </c>
      <c r="J427">
        <v>0.1172</v>
      </c>
      <c r="K427">
        <v>0.1187</v>
      </c>
      <c r="L427">
        <v>0.10979999999999999</v>
      </c>
    </row>
    <row r="428" spans="1:13">
      <c r="A428" s="5" t="s">
        <v>169</v>
      </c>
      <c r="B428">
        <v>-0.1027</v>
      </c>
      <c r="C428">
        <v>4.1300000000000003E-2</v>
      </c>
      <c r="D428">
        <v>2.4400000000000002E-2</v>
      </c>
      <c r="E428">
        <v>0.1174</v>
      </c>
      <c r="F428">
        <v>0.14410000000000001</v>
      </c>
      <c r="G428">
        <v>0.1593</v>
      </c>
      <c r="H428">
        <v>0.15129999999999999</v>
      </c>
      <c r="I428">
        <v>0.12740000000000001</v>
      </c>
      <c r="J428">
        <v>0.15939999999999999</v>
      </c>
      <c r="K428">
        <v>0.14369999999999999</v>
      </c>
      <c r="L428">
        <v>-0.3705</v>
      </c>
    </row>
    <row r="430" spans="1:13" s="9" customFormat="1">
      <c r="A430" s="9" t="s">
        <v>214</v>
      </c>
    </row>
    <row r="431" spans="1:13">
      <c r="B431">
        <v>1</v>
      </c>
      <c r="C431">
        <v>2</v>
      </c>
      <c r="D431">
        <v>3</v>
      </c>
      <c r="E431">
        <v>4</v>
      </c>
      <c r="F431">
        <v>5</v>
      </c>
      <c r="G431">
        <v>6</v>
      </c>
      <c r="H431">
        <v>7</v>
      </c>
      <c r="I431">
        <v>8</v>
      </c>
      <c r="J431">
        <v>9</v>
      </c>
      <c r="K431">
        <v>10</v>
      </c>
      <c r="L431">
        <v>11</v>
      </c>
      <c r="M431">
        <v>12</v>
      </c>
    </row>
    <row r="432" spans="1:13">
      <c r="A432" s="5" t="s">
        <v>127</v>
      </c>
      <c r="B432">
        <v>-9.9900000000000003E-2</v>
      </c>
      <c r="C432">
        <v>2.9499999999999998E-2</v>
      </c>
      <c r="D432">
        <v>2.3699999999999999E-2</v>
      </c>
      <c r="E432">
        <v>0.1152</v>
      </c>
      <c r="F432">
        <v>0.1321</v>
      </c>
      <c r="G432">
        <v>0.1593</v>
      </c>
      <c r="H432">
        <v>0.14380000000000001</v>
      </c>
      <c r="I432">
        <v>7.9399999999999998E-2</v>
      </c>
      <c r="J432">
        <v>9.5299999999999996E-2</v>
      </c>
      <c r="K432">
        <v>7.6499999999999999E-2</v>
      </c>
      <c r="L432">
        <v>8.3500000000000005E-2</v>
      </c>
    </row>
    <row r="433" spans="1:13">
      <c r="A433" s="5" t="s">
        <v>133</v>
      </c>
      <c r="B433">
        <v>-7.2499999999999995E-2</v>
      </c>
      <c r="C433">
        <v>3.0700000000000002E-2</v>
      </c>
      <c r="D433">
        <v>3.1699999999999999E-2</v>
      </c>
      <c r="E433">
        <v>0.12670000000000001</v>
      </c>
      <c r="F433">
        <v>0.1164</v>
      </c>
      <c r="G433">
        <v>0.13639999999999999</v>
      </c>
      <c r="H433">
        <v>0.1108</v>
      </c>
      <c r="I433">
        <v>0.1162</v>
      </c>
      <c r="J433">
        <v>0.1125</v>
      </c>
      <c r="K433">
        <v>8.9899999999999994E-2</v>
      </c>
      <c r="L433">
        <v>0.1011</v>
      </c>
    </row>
    <row r="434" spans="1:13">
      <c r="A434" s="5" t="s">
        <v>139</v>
      </c>
      <c r="B434">
        <v>-8.5699999999999998E-2</v>
      </c>
      <c r="C434">
        <v>3.95E-2</v>
      </c>
      <c r="D434">
        <v>1.8499999999999999E-2</v>
      </c>
      <c r="E434">
        <v>0.11119999999999999</v>
      </c>
      <c r="F434">
        <v>0.1353</v>
      </c>
      <c r="G434">
        <v>0.1055</v>
      </c>
      <c r="H434">
        <v>0.1275</v>
      </c>
      <c r="I434">
        <v>0.107</v>
      </c>
      <c r="J434">
        <v>9.9699999999999997E-2</v>
      </c>
      <c r="K434">
        <v>8.8800000000000004E-2</v>
      </c>
      <c r="L434">
        <v>9.2999999999999999E-2</v>
      </c>
    </row>
    <row r="435" spans="1:13">
      <c r="A435" s="5" t="s">
        <v>145</v>
      </c>
      <c r="B435">
        <v>-8.6400000000000005E-2</v>
      </c>
      <c r="C435">
        <v>2.3699999999999999E-2</v>
      </c>
      <c r="D435">
        <v>3.1099999999999999E-2</v>
      </c>
      <c r="E435">
        <v>0.1125</v>
      </c>
      <c r="F435">
        <v>0.15770000000000001</v>
      </c>
      <c r="G435">
        <v>0.1353</v>
      </c>
      <c r="H435">
        <v>0.1489</v>
      </c>
      <c r="I435">
        <v>0.1061</v>
      </c>
      <c r="J435">
        <v>0.1336</v>
      </c>
      <c r="K435">
        <v>0.10929999999999999</v>
      </c>
      <c r="L435">
        <v>0.13039999999999999</v>
      </c>
    </row>
    <row r="436" spans="1:13">
      <c r="A436" s="5" t="s">
        <v>151</v>
      </c>
      <c r="B436">
        <v>-7.4499999999999997E-2</v>
      </c>
      <c r="C436">
        <v>9.7999999999999997E-3</v>
      </c>
      <c r="D436">
        <v>7.0000000000000001E-3</v>
      </c>
      <c r="E436">
        <v>0.1036</v>
      </c>
      <c r="F436">
        <v>0.1459</v>
      </c>
      <c r="G436">
        <v>0.1125</v>
      </c>
      <c r="H436">
        <v>0.10879999999999999</v>
      </c>
      <c r="I436">
        <v>8.7599999999999997E-2</v>
      </c>
      <c r="J436">
        <v>0.10050000000000001</v>
      </c>
      <c r="K436">
        <v>0.1178</v>
      </c>
      <c r="L436">
        <v>0.12659999999999999</v>
      </c>
    </row>
    <row r="437" spans="1:13">
      <c r="A437" s="5" t="s">
        <v>157</v>
      </c>
      <c r="B437">
        <v>-6.8000000000000005E-2</v>
      </c>
      <c r="C437">
        <v>1.1299999999999999E-2</v>
      </c>
      <c r="D437">
        <v>2.5399999999999999E-2</v>
      </c>
      <c r="E437">
        <v>0.10829999999999999</v>
      </c>
      <c r="F437">
        <v>0.14480000000000001</v>
      </c>
      <c r="G437">
        <v>0.1628</v>
      </c>
      <c r="H437">
        <v>0.1338</v>
      </c>
      <c r="I437">
        <v>9.0300000000000005E-2</v>
      </c>
      <c r="J437">
        <v>0.1052</v>
      </c>
      <c r="K437">
        <v>0.11940000000000001</v>
      </c>
      <c r="L437">
        <v>9.1800000000000007E-2</v>
      </c>
    </row>
    <row r="438" spans="1:13">
      <c r="A438" s="5" t="s">
        <v>163</v>
      </c>
      <c r="B438">
        <v>-7.6799999999999993E-2</v>
      </c>
      <c r="C438">
        <v>1.7399999999999999E-2</v>
      </c>
      <c r="D438">
        <v>2.6800000000000001E-2</v>
      </c>
      <c r="E438">
        <v>0.128</v>
      </c>
      <c r="F438">
        <v>0.15440000000000001</v>
      </c>
      <c r="G438">
        <v>0.129</v>
      </c>
      <c r="H438">
        <v>0.1208</v>
      </c>
      <c r="I438">
        <v>0.13719999999999999</v>
      </c>
      <c r="J438">
        <v>0.1176</v>
      </c>
      <c r="K438">
        <v>0.12189999999999999</v>
      </c>
      <c r="L438">
        <v>0.1082</v>
      </c>
    </row>
    <row r="439" spans="1:13">
      <c r="A439" s="5" t="s">
        <v>169</v>
      </c>
      <c r="B439">
        <v>-0.1031</v>
      </c>
      <c r="C439">
        <v>3.8600000000000002E-2</v>
      </c>
      <c r="D439">
        <v>2.0899999999999998E-2</v>
      </c>
      <c r="E439">
        <v>0.11609999999999999</v>
      </c>
      <c r="F439">
        <v>0.14499999999999999</v>
      </c>
      <c r="G439">
        <v>0.16839999999999999</v>
      </c>
      <c r="H439">
        <v>0.153</v>
      </c>
      <c r="I439">
        <v>0.1283</v>
      </c>
      <c r="J439">
        <v>0.16309999999999999</v>
      </c>
      <c r="K439">
        <v>0.14449999999999999</v>
      </c>
      <c r="L439">
        <v>-0.36969999999999997</v>
      </c>
    </row>
    <row r="441" spans="1:13" s="9" customFormat="1">
      <c r="A441" s="9" t="s">
        <v>215</v>
      </c>
    </row>
    <row r="442" spans="1:13">
      <c r="B442">
        <v>1</v>
      </c>
      <c r="C442">
        <v>2</v>
      </c>
      <c r="D442">
        <v>3</v>
      </c>
      <c r="E442">
        <v>4</v>
      </c>
      <c r="F442">
        <v>5</v>
      </c>
      <c r="G442">
        <v>6</v>
      </c>
      <c r="H442">
        <v>7</v>
      </c>
      <c r="I442">
        <v>8</v>
      </c>
      <c r="J442">
        <v>9</v>
      </c>
      <c r="K442">
        <v>10</v>
      </c>
      <c r="L442">
        <v>11</v>
      </c>
      <c r="M442">
        <v>12</v>
      </c>
    </row>
    <row r="443" spans="1:13">
      <c r="A443" s="5" t="s">
        <v>127</v>
      </c>
      <c r="B443">
        <v>-0.1027</v>
      </c>
      <c r="C443">
        <v>3.0300000000000001E-2</v>
      </c>
      <c r="D443">
        <v>2.3900000000000001E-2</v>
      </c>
      <c r="E443">
        <v>0.1177</v>
      </c>
      <c r="F443">
        <v>0.13669999999999999</v>
      </c>
      <c r="G443">
        <v>0.15920000000000001</v>
      </c>
      <c r="H443">
        <v>0.14680000000000001</v>
      </c>
      <c r="I443">
        <v>7.9699999999999993E-2</v>
      </c>
      <c r="J443">
        <v>9.7199999999999995E-2</v>
      </c>
      <c r="K443">
        <v>7.8700000000000006E-2</v>
      </c>
      <c r="L443">
        <v>8.7599999999999997E-2</v>
      </c>
    </row>
    <row r="444" spans="1:13">
      <c r="A444" s="5" t="s">
        <v>133</v>
      </c>
      <c r="B444">
        <v>-7.6999999999999999E-2</v>
      </c>
      <c r="C444">
        <v>3.2099999999999997E-2</v>
      </c>
      <c r="D444">
        <v>3.2500000000000001E-2</v>
      </c>
      <c r="E444">
        <v>0.1278</v>
      </c>
      <c r="F444">
        <v>0.1176</v>
      </c>
      <c r="G444">
        <v>0.1421</v>
      </c>
      <c r="H444">
        <v>0.1178</v>
      </c>
      <c r="I444">
        <v>0.12089999999999999</v>
      </c>
      <c r="J444">
        <v>0.1135</v>
      </c>
      <c r="K444">
        <v>9.0700000000000003E-2</v>
      </c>
      <c r="L444">
        <v>0.1038</v>
      </c>
    </row>
    <row r="445" spans="1:13">
      <c r="A445" s="5" t="s">
        <v>139</v>
      </c>
      <c r="B445">
        <v>-8.7099999999999997E-2</v>
      </c>
      <c r="C445">
        <v>3.9300000000000002E-2</v>
      </c>
      <c r="D445">
        <v>1.3899999999999999E-2</v>
      </c>
      <c r="E445">
        <v>0.11509999999999999</v>
      </c>
      <c r="F445">
        <v>0.13489999999999999</v>
      </c>
      <c r="G445">
        <v>0.1071</v>
      </c>
      <c r="H445">
        <v>0.13170000000000001</v>
      </c>
      <c r="I445">
        <v>0.1084</v>
      </c>
      <c r="J445">
        <v>9.9400000000000002E-2</v>
      </c>
      <c r="K445">
        <v>8.8599999999999998E-2</v>
      </c>
      <c r="L445">
        <v>8.9300000000000004E-2</v>
      </c>
    </row>
    <row r="446" spans="1:13">
      <c r="A446" s="5" t="s">
        <v>145</v>
      </c>
      <c r="B446">
        <v>-8.4400000000000003E-2</v>
      </c>
      <c r="C446">
        <v>2.23E-2</v>
      </c>
      <c r="D446">
        <v>3.4599999999999999E-2</v>
      </c>
      <c r="E446">
        <v>0.1153</v>
      </c>
      <c r="F446">
        <v>0.15690000000000001</v>
      </c>
      <c r="G446">
        <v>0.1404</v>
      </c>
      <c r="H446">
        <v>0.1537</v>
      </c>
      <c r="I446">
        <v>0.11210000000000001</v>
      </c>
      <c r="J446">
        <v>0.13900000000000001</v>
      </c>
      <c r="K446">
        <v>0.11169999999999999</v>
      </c>
      <c r="L446">
        <v>0.1288</v>
      </c>
    </row>
    <row r="447" spans="1:13">
      <c r="A447" s="5" t="s">
        <v>151</v>
      </c>
      <c r="B447">
        <v>-7.7700000000000005E-2</v>
      </c>
      <c r="C447">
        <v>1.12E-2</v>
      </c>
      <c r="D447">
        <v>1.0999999999999999E-2</v>
      </c>
      <c r="E447">
        <v>0.1062</v>
      </c>
      <c r="F447">
        <v>0.15060000000000001</v>
      </c>
      <c r="G447">
        <v>0.1174</v>
      </c>
      <c r="H447">
        <v>0.11219999999999999</v>
      </c>
      <c r="I447">
        <v>9.0999999999999998E-2</v>
      </c>
      <c r="J447">
        <v>0.10299999999999999</v>
      </c>
      <c r="K447">
        <v>0.1226</v>
      </c>
      <c r="L447">
        <v>0.1265</v>
      </c>
    </row>
    <row r="448" spans="1:13">
      <c r="A448" s="5" t="s">
        <v>157</v>
      </c>
      <c r="B448">
        <v>-6.9099999999999995E-2</v>
      </c>
      <c r="C448">
        <v>1.3100000000000001E-2</v>
      </c>
      <c r="D448">
        <v>2.3900000000000001E-2</v>
      </c>
      <c r="E448">
        <v>0.1071</v>
      </c>
      <c r="F448">
        <v>0.1467</v>
      </c>
      <c r="G448">
        <v>0.16300000000000001</v>
      </c>
      <c r="H448">
        <v>0.13550000000000001</v>
      </c>
      <c r="I448">
        <v>9.6000000000000002E-2</v>
      </c>
      <c r="J448">
        <v>0.1091</v>
      </c>
      <c r="K448">
        <v>0.11849999999999999</v>
      </c>
      <c r="L448">
        <v>9.1700000000000004E-2</v>
      </c>
    </row>
    <row r="449" spans="1:13">
      <c r="A449" s="5" t="s">
        <v>163</v>
      </c>
      <c r="B449">
        <v>-8.0799999999999997E-2</v>
      </c>
      <c r="C449">
        <v>1.7000000000000001E-2</v>
      </c>
      <c r="D449">
        <v>2.58E-2</v>
      </c>
      <c r="E449">
        <v>0.12670000000000001</v>
      </c>
      <c r="F449">
        <v>0.15210000000000001</v>
      </c>
      <c r="G449">
        <v>0.13020000000000001</v>
      </c>
      <c r="H449">
        <v>0.12479999999999999</v>
      </c>
      <c r="I449">
        <v>0.1386</v>
      </c>
      <c r="J449">
        <v>0.11799999999999999</v>
      </c>
      <c r="K449">
        <v>0.12620000000000001</v>
      </c>
      <c r="L449">
        <v>0.1114</v>
      </c>
    </row>
    <row r="450" spans="1:13">
      <c r="A450" s="5" t="s">
        <v>169</v>
      </c>
      <c r="B450">
        <v>-0.1085</v>
      </c>
      <c r="C450">
        <v>3.6799999999999999E-2</v>
      </c>
      <c r="D450">
        <v>2.4500000000000001E-2</v>
      </c>
      <c r="E450">
        <v>0.11559999999999999</v>
      </c>
      <c r="F450">
        <v>0.1421</v>
      </c>
      <c r="G450">
        <v>0.16969999999999999</v>
      </c>
      <c r="H450">
        <v>0.1517</v>
      </c>
      <c r="I450">
        <v>0.13189999999999999</v>
      </c>
      <c r="J450">
        <v>0.16450000000000001</v>
      </c>
      <c r="K450">
        <v>0.14219999999999999</v>
      </c>
      <c r="L450">
        <v>-0.36530000000000001</v>
      </c>
    </row>
    <row r="452" spans="1:13" s="9" customFormat="1">
      <c r="A452" s="9" t="s">
        <v>216</v>
      </c>
    </row>
    <row r="453" spans="1:13">
      <c r="B453">
        <v>1</v>
      </c>
      <c r="C453">
        <v>2</v>
      </c>
      <c r="D453">
        <v>3</v>
      </c>
      <c r="E453">
        <v>4</v>
      </c>
      <c r="F453">
        <v>5</v>
      </c>
      <c r="G453">
        <v>6</v>
      </c>
      <c r="H453">
        <v>7</v>
      </c>
      <c r="I453">
        <v>8</v>
      </c>
      <c r="J453">
        <v>9</v>
      </c>
      <c r="K453">
        <v>10</v>
      </c>
      <c r="L453">
        <v>11</v>
      </c>
      <c r="M453">
        <v>12</v>
      </c>
    </row>
    <row r="454" spans="1:13">
      <c r="A454" s="5" t="s">
        <v>127</v>
      </c>
      <c r="B454">
        <v>-0.1037</v>
      </c>
      <c r="C454">
        <v>3.1800000000000002E-2</v>
      </c>
      <c r="D454">
        <v>2.4299999999999999E-2</v>
      </c>
      <c r="E454">
        <v>0.12189999999999999</v>
      </c>
      <c r="F454">
        <v>0.13980000000000001</v>
      </c>
      <c r="G454">
        <v>0.15959999999999999</v>
      </c>
      <c r="H454">
        <v>0.1477</v>
      </c>
      <c r="I454">
        <v>8.2900000000000001E-2</v>
      </c>
      <c r="J454">
        <v>9.9599999999999994E-2</v>
      </c>
      <c r="K454">
        <v>7.6499999999999999E-2</v>
      </c>
      <c r="L454">
        <v>0.09</v>
      </c>
    </row>
    <row r="455" spans="1:13">
      <c r="A455" s="5" t="s">
        <v>133</v>
      </c>
      <c r="B455">
        <v>-7.5899999999999995E-2</v>
      </c>
      <c r="C455">
        <v>3.3000000000000002E-2</v>
      </c>
      <c r="D455">
        <v>3.1699999999999999E-2</v>
      </c>
      <c r="E455">
        <v>0.1275</v>
      </c>
      <c r="F455">
        <v>0.1179</v>
      </c>
      <c r="G455">
        <v>0.14460000000000001</v>
      </c>
      <c r="H455">
        <v>0.11799999999999999</v>
      </c>
      <c r="I455">
        <v>0.1195</v>
      </c>
      <c r="J455">
        <v>0.11650000000000001</v>
      </c>
      <c r="K455">
        <v>9.4700000000000006E-2</v>
      </c>
      <c r="L455">
        <v>0.10440000000000001</v>
      </c>
    </row>
    <row r="456" spans="1:13">
      <c r="A456" s="5" t="s">
        <v>139</v>
      </c>
      <c r="B456">
        <v>-9.0899999999999995E-2</v>
      </c>
      <c r="C456">
        <v>4.4400000000000002E-2</v>
      </c>
      <c r="D456">
        <v>1.7999999999999999E-2</v>
      </c>
      <c r="E456">
        <v>0.1195</v>
      </c>
      <c r="F456">
        <v>0.1409</v>
      </c>
      <c r="G456">
        <v>0.10730000000000001</v>
      </c>
      <c r="H456">
        <v>0.13350000000000001</v>
      </c>
      <c r="I456">
        <v>0.1144</v>
      </c>
      <c r="J456">
        <v>9.8299999999999998E-2</v>
      </c>
      <c r="K456">
        <v>9.06E-2</v>
      </c>
      <c r="L456">
        <v>8.9099999999999999E-2</v>
      </c>
    </row>
    <row r="457" spans="1:13">
      <c r="A457" s="5" t="s">
        <v>145</v>
      </c>
      <c r="B457">
        <v>-8.8599999999999998E-2</v>
      </c>
      <c r="C457">
        <v>2.3099999999999999E-2</v>
      </c>
      <c r="D457">
        <v>3.6299999999999999E-2</v>
      </c>
      <c r="E457">
        <v>0.1145</v>
      </c>
      <c r="F457">
        <v>0.156</v>
      </c>
      <c r="G457">
        <v>0.14019999999999999</v>
      </c>
      <c r="H457">
        <v>0.15659999999999999</v>
      </c>
      <c r="I457">
        <v>0.1086</v>
      </c>
      <c r="J457">
        <v>0.1394</v>
      </c>
      <c r="K457">
        <v>0.11609999999999999</v>
      </c>
      <c r="L457">
        <v>0.12809999999999999</v>
      </c>
    </row>
    <row r="458" spans="1:13">
      <c r="A458" s="5" t="s">
        <v>151</v>
      </c>
      <c r="B458">
        <v>-7.9100000000000004E-2</v>
      </c>
      <c r="C458">
        <v>9.4000000000000004E-3</v>
      </c>
      <c r="D458">
        <v>9.7999999999999997E-3</v>
      </c>
      <c r="E458">
        <v>0.1096</v>
      </c>
      <c r="F458">
        <v>0.1474</v>
      </c>
      <c r="G458">
        <v>0.1198</v>
      </c>
      <c r="H458">
        <v>0.1162</v>
      </c>
      <c r="I458">
        <v>8.9700000000000002E-2</v>
      </c>
      <c r="J458">
        <v>0.1032</v>
      </c>
      <c r="K458">
        <v>0.1263</v>
      </c>
      <c r="L458">
        <v>0.1333</v>
      </c>
    </row>
    <row r="459" spans="1:13">
      <c r="A459" s="5" t="s">
        <v>157</v>
      </c>
      <c r="B459">
        <v>-7.2599999999999998E-2</v>
      </c>
      <c r="C459">
        <v>1.23E-2</v>
      </c>
      <c r="D459">
        <v>2.6100000000000002E-2</v>
      </c>
      <c r="E459">
        <v>0.1129</v>
      </c>
      <c r="F459">
        <v>0.15040000000000001</v>
      </c>
      <c r="G459">
        <v>0.1656</v>
      </c>
      <c r="H459">
        <v>0.13730000000000001</v>
      </c>
      <c r="I459">
        <v>9.8199999999999996E-2</v>
      </c>
      <c r="J459">
        <v>0.1085</v>
      </c>
      <c r="K459">
        <v>0.12089999999999999</v>
      </c>
      <c r="L459">
        <v>9.7199999999999995E-2</v>
      </c>
    </row>
    <row r="460" spans="1:13">
      <c r="A460" s="5" t="s">
        <v>163</v>
      </c>
      <c r="B460">
        <v>-8.4599999999999995E-2</v>
      </c>
      <c r="C460">
        <v>1.6299999999999999E-2</v>
      </c>
      <c r="D460">
        <v>2.9399999999999999E-2</v>
      </c>
      <c r="E460">
        <v>0.13020000000000001</v>
      </c>
      <c r="F460">
        <v>0.1532</v>
      </c>
      <c r="G460">
        <v>0.13059999999999999</v>
      </c>
      <c r="H460">
        <v>0.1283</v>
      </c>
      <c r="I460">
        <v>0.14330000000000001</v>
      </c>
      <c r="J460">
        <v>0.11990000000000001</v>
      </c>
      <c r="K460">
        <v>0.13100000000000001</v>
      </c>
      <c r="L460">
        <v>0.1101</v>
      </c>
    </row>
    <row r="461" spans="1:13">
      <c r="A461" s="5" t="s">
        <v>169</v>
      </c>
      <c r="B461">
        <v>-0.10929999999999999</v>
      </c>
      <c r="C461">
        <v>3.9300000000000002E-2</v>
      </c>
      <c r="D461">
        <v>2.5100000000000001E-2</v>
      </c>
      <c r="E461">
        <v>0.1203</v>
      </c>
      <c r="F461">
        <v>0.1444</v>
      </c>
      <c r="G461">
        <v>0.1694</v>
      </c>
      <c r="H461">
        <v>0.15559999999999999</v>
      </c>
      <c r="I461">
        <v>0.1363</v>
      </c>
      <c r="J461">
        <v>0.16700000000000001</v>
      </c>
      <c r="K461">
        <v>0.14929999999999999</v>
      </c>
      <c r="L461">
        <v>-0.36830000000000002</v>
      </c>
    </row>
    <row r="463" spans="1:13" s="9" customFormat="1">
      <c r="A463" s="9" t="s">
        <v>217</v>
      </c>
    </row>
    <row r="464" spans="1:13">
      <c r="B464">
        <v>1</v>
      </c>
      <c r="C464">
        <v>2</v>
      </c>
      <c r="D464">
        <v>3</v>
      </c>
      <c r="E464">
        <v>4</v>
      </c>
      <c r="F464">
        <v>5</v>
      </c>
      <c r="G464">
        <v>6</v>
      </c>
      <c r="H464">
        <v>7</v>
      </c>
      <c r="I464">
        <v>8</v>
      </c>
      <c r="J464">
        <v>9</v>
      </c>
      <c r="K464">
        <v>10</v>
      </c>
      <c r="L464">
        <v>11</v>
      </c>
      <c r="M464">
        <v>12</v>
      </c>
    </row>
    <row r="465" spans="1:13">
      <c r="A465" s="5" t="s">
        <v>127</v>
      </c>
      <c r="B465">
        <v>-0.1061</v>
      </c>
      <c r="C465">
        <v>3.2000000000000001E-2</v>
      </c>
      <c r="D465">
        <v>2.6100000000000002E-2</v>
      </c>
      <c r="E465">
        <v>0.1225</v>
      </c>
      <c r="F465">
        <v>0.14549999999999999</v>
      </c>
      <c r="G465">
        <v>0.16350000000000001</v>
      </c>
      <c r="H465">
        <v>0.15440000000000001</v>
      </c>
      <c r="I465">
        <v>8.5800000000000001E-2</v>
      </c>
      <c r="J465">
        <v>0.1027</v>
      </c>
      <c r="K465">
        <v>7.9299999999999995E-2</v>
      </c>
      <c r="L465">
        <v>9.2499999999999999E-2</v>
      </c>
    </row>
    <row r="466" spans="1:13">
      <c r="A466" s="5" t="s">
        <v>133</v>
      </c>
      <c r="B466">
        <v>-7.6799999999999993E-2</v>
      </c>
      <c r="C466">
        <v>3.2399999999999998E-2</v>
      </c>
      <c r="D466">
        <v>3.0700000000000002E-2</v>
      </c>
      <c r="E466">
        <v>0.1303</v>
      </c>
      <c r="F466">
        <v>0.1192</v>
      </c>
      <c r="G466">
        <v>0.14680000000000001</v>
      </c>
      <c r="H466">
        <v>0.12</v>
      </c>
      <c r="I466">
        <v>0.1245</v>
      </c>
      <c r="J466">
        <v>0.1196</v>
      </c>
      <c r="K466">
        <v>9.4899999999999998E-2</v>
      </c>
      <c r="L466">
        <v>0.1076</v>
      </c>
    </row>
    <row r="467" spans="1:13">
      <c r="A467" s="5" t="s">
        <v>139</v>
      </c>
      <c r="B467">
        <v>-8.7599999999999997E-2</v>
      </c>
      <c r="C467">
        <v>4.2799999999999998E-2</v>
      </c>
      <c r="D467">
        <v>1.7500000000000002E-2</v>
      </c>
      <c r="E467">
        <v>0.1242</v>
      </c>
      <c r="F467">
        <v>0.14449999999999999</v>
      </c>
      <c r="G467">
        <v>0.108</v>
      </c>
      <c r="H467">
        <v>0.13270000000000001</v>
      </c>
      <c r="I467">
        <v>0.11409999999999999</v>
      </c>
      <c r="J467">
        <v>9.7600000000000006E-2</v>
      </c>
      <c r="K467">
        <v>9.4399999999999998E-2</v>
      </c>
      <c r="L467">
        <v>8.8599999999999998E-2</v>
      </c>
    </row>
    <row r="468" spans="1:13">
      <c r="A468" s="5" t="s">
        <v>145</v>
      </c>
      <c r="B468">
        <v>-8.5500000000000007E-2</v>
      </c>
      <c r="C468">
        <v>2.6800000000000001E-2</v>
      </c>
      <c r="D468">
        <v>3.5700000000000003E-2</v>
      </c>
      <c r="E468">
        <v>0.1163</v>
      </c>
      <c r="F468">
        <v>0.15740000000000001</v>
      </c>
      <c r="G468">
        <v>0.1457</v>
      </c>
      <c r="H468">
        <v>0.15709999999999999</v>
      </c>
      <c r="I468">
        <v>0.1105</v>
      </c>
      <c r="J468">
        <v>0.14319999999999999</v>
      </c>
      <c r="K468">
        <v>0.11310000000000001</v>
      </c>
      <c r="L468">
        <v>0.13</v>
      </c>
    </row>
    <row r="469" spans="1:13">
      <c r="A469" s="5" t="s">
        <v>151</v>
      </c>
      <c r="B469">
        <v>-8.3099999999999993E-2</v>
      </c>
      <c r="C469">
        <v>7.3000000000000001E-3</v>
      </c>
      <c r="D469">
        <v>8.8999999999999999E-3</v>
      </c>
      <c r="E469">
        <v>0.112</v>
      </c>
      <c r="F469">
        <v>0.15160000000000001</v>
      </c>
      <c r="G469">
        <v>0.11990000000000001</v>
      </c>
      <c r="H469">
        <v>0.1158</v>
      </c>
      <c r="I469">
        <v>9.5799999999999996E-2</v>
      </c>
      <c r="J469">
        <v>0.1081</v>
      </c>
      <c r="K469">
        <v>0.1278</v>
      </c>
      <c r="L469">
        <v>0.13270000000000001</v>
      </c>
    </row>
    <row r="470" spans="1:13">
      <c r="A470" s="5" t="s">
        <v>157</v>
      </c>
      <c r="B470">
        <v>-7.4999999999999997E-2</v>
      </c>
      <c r="C470">
        <v>0.01</v>
      </c>
      <c r="D470">
        <v>2.6599999999999999E-2</v>
      </c>
      <c r="E470">
        <v>0.11219999999999999</v>
      </c>
      <c r="F470">
        <v>0.1542</v>
      </c>
      <c r="G470">
        <v>0.1701</v>
      </c>
      <c r="H470">
        <v>0.14149999999999999</v>
      </c>
      <c r="I470">
        <v>9.7299999999999998E-2</v>
      </c>
      <c r="J470">
        <v>0.10879999999999999</v>
      </c>
      <c r="K470">
        <v>0.12429999999999999</v>
      </c>
      <c r="L470">
        <v>9.7500000000000003E-2</v>
      </c>
    </row>
    <row r="471" spans="1:13">
      <c r="A471" s="5" t="s">
        <v>163</v>
      </c>
      <c r="B471">
        <v>-8.4400000000000003E-2</v>
      </c>
      <c r="C471">
        <v>1.61E-2</v>
      </c>
      <c r="D471">
        <v>3.04E-2</v>
      </c>
      <c r="E471">
        <v>0.1298</v>
      </c>
      <c r="F471">
        <v>0.1552</v>
      </c>
      <c r="G471">
        <v>0.13569999999999999</v>
      </c>
      <c r="H471">
        <v>0.12839999999999999</v>
      </c>
      <c r="I471">
        <v>0.14549999999999999</v>
      </c>
      <c r="J471">
        <v>0.126</v>
      </c>
      <c r="K471">
        <v>0.12989999999999999</v>
      </c>
      <c r="L471">
        <v>0.11169999999999999</v>
      </c>
    </row>
    <row r="472" spans="1:13">
      <c r="A472" s="5" t="s">
        <v>169</v>
      </c>
      <c r="B472">
        <v>-0.10920000000000001</v>
      </c>
      <c r="C472">
        <v>4.07E-2</v>
      </c>
      <c r="D472">
        <v>2.18E-2</v>
      </c>
      <c r="E472">
        <v>0.1191</v>
      </c>
      <c r="F472">
        <v>0.14599999999999999</v>
      </c>
      <c r="G472">
        <v>0.17030000000000001</v>
      </c>
      <c r="H472">
        <v>0.15709999999999999</v>
      </c>
      <c r="I472">
        <v>0.1376</v>
      </c>
      <c r="J472">
        <v>0.16420000000000001</v>
      </c>
      <c r="K472">
        <v>0.15060000000000001</v>
      </c>
      <c r="L472">
        <v>-0.36649999999999999</v>
      </c>
    </row>
    <row r="474" spans="1:13" s="9" customFormat="1">
      <c r="A474" s="9" t="s">
        <v>218</v>
      </c>
    </row>
    <row r="475" spans="1:13">
      <c r="B475">
        <v>1</v>
      </c>
      <c r="C475">
        <v>2</v>
      </c>
      <c r="D475">
        <v>3</v>
      </c>
      <c r="E475">
        <v>4</v>
      </c>
      <c r="F475">
        <v>5</v>
      </c>
      <c r="G475">
        <v>6</v>
      </c>
      <c r="H475">
        <v>7</v>
      </c>
      <c r="I475">
        <v>8</v>
      </c>
      <c r="J475">
        <v>9</v>
      </c>
      <c r="K475">
        <v>10</v>
      </c>
      <c r="L475">
        <v>11</v>
      </c>
      <c r="M475">
        <v>12</v>
      </c>
    </row>
    <row r="476" spans="1:13">
      <c r="A476" s="5" t="s">
        <v>127</v>
      </c>
      <c r="B476">
        <v>-0.1074</v>
      </c>
      <c r="C476">
        <v>3.2399999999999998E-2</v>
      </c>
      <c r="D476">
        <v>2.6200000000000001E-2</v>
      </c>
      <c r="E476">
        <v>0.127</v>
      </c>
      <c r="F476">
        <v>0.15040000000000001</v>
      </c>
      <c r="G476">
        <v>0.16470000000000001</v>
      </c>
      <c r="H476">
        <v>0.15160000000000001</v>
      </c>
      <c r="I476">
        <v>8.8999999999999996E-2</v>
      </c>
      <c r="J476">
        <v>0.10199999999999999</v>
      </c>
      <c r="K476">
        <v>8.2799999999999999E-2</v>
      </c>
      <c r="L476">
        <v>9.5500000000000002E-2</v>
      </c>
    </row>
    <row r="477" spans="1:13">
      <c r="A477" s="5" t="s">
        <v>133</v>
      </c>
      <c r="B477">
        <v>-7.9100000000000004E-2</v>
      </c>
      <c r="C477">
        <v>3.4599999999999999E-2</v>
      </c>
      <c r="D477">
        <v>3.3500000000000002E-2</v>
      </c>
      <c r="E477">
        <v>0.13189999999999999</v>
      </c>
      <c r="F477">
        <v>0.1191</v>
      </c>
      <c r="G477">
        <v>0.15160000000000001</v>
      </c>
      <c r="H477">
        <v>0.11749999999999999</v>
      </c>
      <c r="I477">
        <v>0.12529999999999999</v>
      </c>
      <c r="J477">
        <v>0.1198</v>
      </c>
      <c r="K477">
        <v>9.7600000000000006E-2</v>
      </c>
      <c r="L477">
        <v>0.1103</v>
      </c>
    </row>
    <row r="478" spans="1:13">
      <c r="A478" s="5" t="s">
        <v>139</v>
      </c>
      <c r="B478">
        <v>-9.2899999999999996E-2</v>
      </c>
      <c r="C478">
        <v>4.1599999999999998E-2</v>
      </c>
      <c r="D478">
        <v>1.9E-2</v>
      </c>
      <c r="E478">
        <v>0.12659999999999999</v>
      </c>
      <c r="F478">
        <v>0.1444</v>
      </c>
      <c r="G478">
        <v>0.1111</v>
      </c>
      <c r="H478">
        <v>0.13539999999999999</v>
      </c>
      <c r="I478">
        <v>0.10979999999999999</v>
      </c>
      <c r="J478">
        <v>0.1032</v>
      </c>
      <c r="K478">
        <v>9.7799999999999998E-2</v>
      </c>
      <c r="L478">
        <v>9.3600000000000003E-2</v>
      </c>
    </row>
    <row r="479" spans="1:13">
      <c r="A479" s="5" t="s">
        <v>145</v>
      </c>
      <c r="B479">
        <v>-8.7900000000000006E-2</v>
      </c>
      <c r="C479">
        <v>2.8400000000000002E-2</v>
      </c>
      <c r="D479">
        <v>3.6200000000000003E-2</v>
      </c>
      <c r="E479">
        <v>0.12189999999999999</v>
      </c>
      <c r="F479">
        <v>0.16270000000000001</v>
      </c>
      <c r="G479">
        <v>0.1459</v>
      </c>
      <c r="H479">
        <v>0.1618</v>
      </c>
      <c r="I479">
        <v>0.1109</v>
      </c>
      <c r="J479">
        <v>0.14419999999999999</v>
      </c>
      <c r="K479">
        <v>0.1169</v>
      </c>
      <c r="L479">
        <v>0.129</v>
      </c>
    </row>
    <row r="480" spans="1:13">
      <c r="A480" s="5" t="s">
        <v>151</v>
      </c>
      <c r="B480">
        <v>-8.6300000000000002E-2</v>
      </c>
      <c r="C480">
        <v>1.0699999999999999E-2</v>
      </c>
      <c r="D480">
        <v>9.4000000000000004E-3</v>
      </c>
      <c r="E480">
        <v>0.1116</v>
      </c>
      <c r="F480">
        <v>0.154</v>
      </c>
      <c r="G480">
        <v>0.1215</v>
      </c>
      <c r="H480">
        <v>0.12</v>
      </c>
      <c r="I480">
        <v>9.1300000000000006E-2</v>
      </c>
      <c r="J480">
        <v>0.1043</v>
      </c>
      <c r="K480">
        <v>0.12809999999999999</v>
      </c>
      <c r="L480">
        <v>0.13539999999999999</v>
      </c>
    </row>
    <row r="481" spans="1:13">
      <c r="A481" s="5" t="s">
        <v>157</v>
      </c>
      <c r="B481">
        <v>-7.2400000000000006E-2</v>
      </c>
      <c r="C481">
        <v>1.21E-2</v>
      </c>
      <c r="D481">
        <v>2.5700000000000001E-2</v>
      </c>
      <c r="E481">
        <v>0.1171</v>
      </c>
      <c r="F481">
        <v>0.15540000000000001</v>
      </c>
      <c r="G481">
        <v>0.1721</v>
      </c>
      <c r="H481">
        <v>0.1434</v>
      </c>
      <c r="I481">
        <v>0.1009</v>
      </c>
      <c r="J481">
        <v>0.1048</v>
      </c>
      <c r="K481">
        <v>0.1293</v>
      </c>
      <c r="L481">
        <v>0.1004</v>
      </c>
    </row>
    <row r="482" spans="1:13">
      <c r="A482" s="5" t="s">
        <v>163</v>
      </c>
      <c r="B482">
        <v>-9.7600000000000006E-2</v>
      </c>
      <c r="C482">
        <v>2.12E-2</v>
      </c>
      <c r="D482">
        <v>2.9100000000000001E-2</v>
      </c>
      <c r="E482">
        <v>0.13159999999999999</v>
      </c>
      <c r="F482">
        <v>0.1638</v>
      </c>
      <c r="G482">
        <v>0.1424</v>
      </c>
      <c r="H482">
        <v>0.13100000000000001</v>
      </c>
      <c r="I482">
        <v>0.1517</v>
      </c>
      <c r="J482">
        <v>0.12870000000000001</v>
      </c>
      <c r="K482">
        <v>0.13189999999999999</v>
      </c>
      <c r="L482">
        <v>0.11559999999999999</v>
      </c>
    </row>
    <row r="483" spans="1:13">
      <c r="A483" s="5" t="s">
        <v>169</v>
      </c>
      <c r="B483">
        <v>-0.1118</v>
      </c>
      <c r="C483">
        <v>4.2200000000000001E-2</v>
      </c>
      <c r="D483">
        <v>2.07E-2</v>
      </c>
      <c r="E483">
        <v>0.1231</v>
      </c>
      <c r="F483">
        <v>0.14630000000000001</v>
      </c>
      <c r="G483">
        <v>0.17019999999999999</v>
      </c>
      <c r="H483">
        <v>0.1608</v>
      </c>
      <c r="I483">
        <v>0.1348</v>
      </c>
      <c r="J483">
        <v>0.16619999999999999</v>
      </c>
      <c r="K483">
        <v>0.14899999999999999</v>
      </c>
      <c r="L483">
        <v>-0.36320000000000002</v>
      </c>
    </row>
    <row r="485" spans="1:13" s="9" customFormat="1">
      <c r="A485" s="9" t="s">
        <v>219</v>
      </c>
    </row>
    <row r="486" spans="1:13">
      <c r="B486">
        <v>1</v>
      </c>
      <c r="C486">
        <v>2</v>
      </c>
      <c r="D486">
        <v>3</v>
      </c>
      <c r="E486">
        <v>4</v>
      </c>
      <c r="F486">
        <v>5</v>
      </c>
      <c r="G486">
        <v>6</v>
      </c>
      <c r="H486">
        <v>7</v>
      </c>
      <c r="I486">
        <v>8</v>
      </c>
      <c r="J486">
        <v>9</v>
      </c>
      <c r="K486">
        <v>10</v>
      </c>
      <c r="L486">
        <v>11</v>
      </c>
      <c r="M486">
        <v>12</v>
      </c>
    </row>
    <row r="487" spans="1:13">
      <c r="A487" s="5" t="s">
        <v>127</v>
      </c>
      <c r="B487">
        <v>-0.10929999999999999</v>
      </c>
      <c r="C487">
        <v>3.04E-2</v>
      </c>
      <c r="D487">
        <v>2.86E-2</v>
      </c>
      <c r="E487">
        <v>0.12759999999999999</v>
      </c>
      <c r="F487">
        <v>0.15409999999999999</v>
      </c>
      <c r="G487">
        <v>0.16339999999999999</v>
      </c>
      <c r="H487">
        <v>0.1547</v>
      </c>
      <c r="I487">
        <v>0.09</v>
      </c>
      <c r="J487">
        <v>0.1053</v>
      </c>
      <c r="K487">
        <v>8.3799999999999999E-2</v>
      </c>
      <c r="L487">
        <v>9.6500000000000002E-2</v>
      </c>
    </row>
    <row r="488" spans="1:13">
      <c r="A488" s="5" t="s">
        <v>133</v>
      </c>
      <c r="B488">
        <v>-8.0799999999999997E-2</v>
      </c>
      <c r="C488">
        <v>3.3700000000000001E-2</v>
      </c>
      <c r="D488">
        <v>3.1300000000000001E-2</v>
      </c>
      <c r="E488">
        <v>0.1336</v>
      </c>
      <c r="F488">
        <v>0.1215</v>
      </c>
      <c r="G488">
        <v>0.15459999999999999</v>
      </c>
      <c r="H488">
        <v>0.12230000000000001</v>
      </c>
      <c r="I488">
        <v>0.12640000000000001</v>
      </c>
      <c r="J488">
        <v>0.1237</v>
      </c>
      <c r="K488">
        <v>9.9599999999999994E-2</v>
      </c>
      <c r="L488">
        <v>0.11210000000000001</v>
      </c>
    </row>
    <row r="489" spans="1:13">
      <c r="A489" s="5" t="s">
        <v>139</v>
      </c>
      <c r="B489">
        <v>-9.3700000000000006E-2</v>
      </c>
      <c r="C489">
        <v>4.4600000000000001E-2</v>
      </c>
      <c r="D489">
        <v>1.8100000000000002E-2</v>
      </c>
      <c r="E489">
        <v>0.12870000000000001</v>
      </c>
      <c r="F489">
        <v>0.14430000000000001</v>
      </c>
      <c r="G489">
        <v>0.1113</v>
      </c>
      <c r="H489">
        <v>0.13450000000000001</v>
      </c>
      <c r="I489">
        <v>0.1091</v>
      </c>
      <c r="J489">
        <v>0.1009</v>
      </c>
      <c r="K489">
        <v>9.6500000000000002E-2</v>
      </c>
      <c r="L489">
        <v>9.0499999999999997E-2</v>
      </c>
    </row>
    <row r="490" spans="1:13">
      <c r="A490" s="5" t="s">
        <v>145</v>
      </c>
      <c r="B490">
        <v>-9.2899999999999996E-2</v>
      </c>
      <c r="C490">
        <v>3.1099999999999999E-2</v>
      </c>
      <c r="D490">
        <v>3.6799999999999999E-2</v>
      </c>
      <c r="E490">
        <v>0.1182</v>
      </c>
      <c r="F490">
        <v>0.1651</v>
      </c>
      <c r="G490">
        <v>0.1454</v>
      </c>
      <c r="H490">
        <v>0.1671</v>
      </c>
      <c r="I490">
        <v>0.1133</v>
      </c>
      <c r="J490">
        <v>0.14280000000000001</v>
      </c>
      <c r="K490">
        <v>0.1166</v>
      </c>
      <c r="L490">
        <v>0.1356</v>
      </c>
    </row>
    <row r="491" spans="1:13">
      <c r="A491" s="5" t="s">
        <v>151</v>
      </c>
      <c r="B491">
        <v>-8.4099999999999994E-2</v>
      </c>
      <c r="C491">
        <v>1.17E-2</v>
      </c>
      <c r="D491">
        <v>7.4999999999999997E-3</v>
      </c>
      <c r="E491">
        <v>0.11559999999999999</v>
      </c>
      <c r="F491">
        <v>0.1603</v>
      </c>
      <c r="G491">
        <v>0.12509999999999999</v>
      </c>
      <c r="H491">
        <v>0.12130000000000001</v>
      </c>
      <c r="I491">
        <v>9.3399999999999997E-2</v>
      </c>
      <c r="J491">
        <v>0.11</v>
      </c>
      <c r="K491">
        <v>0.1323</v>
      </c>
      <c r="L491">
        <v>0.14099999999999999</v>
      </c>
    </row>
    <row r="492" spans="1:13">
      <c r="A492" s="5" t="s">
        <v>157</v>
      </c>
      <c r="B492">
        <v>-7.3200000000000001E-2</v>
      </c>
      <c r="C492">
        <v>1.12E-2</v>
      </c>
      <c r="D492">
        <v>2.63E-2</v>
      </c>
      <c r="E492">
        <v>0.1176</v>
      </c>
      <c r="F492">
        <v>0.1573</v>
      </c>
      <c r="G492">
        <v>0.1757</v>
      </c>
      <c r="H492">
        <v>0.1424</v>
      </c>
      <c r="I492">
        <v>0.1042</v>
      </c>
      <c r="J492">
        <v>0.1103</v>
      </c>
      <c r="K492">
        <v>0.12759999999999999</v>
      </c>
      <c r="L492">
        <v>9.7299999999999998E-2</v>
      </c>
    </row>
    <row r="493" spans="1:13">
      <c r="A493" s="5" t="s">
        <v>163</v>
      </c>
      <c r="B493">
        <v>-9.64E-2</v>
      </c>
      <c r="C493">
        <v>1.9900000000000001E-2</v>
      </c>
      <c r="D493">
        <v>3.1199999999999999E-2</v>
      </c>
      <c r="E493">
        <v>0.13170000000000001</v>
      </c>
      <c r="F493">
        <v>0.16009999999999999</v>
      </c>
      <c r="G493">
        <v>0.1459</v>
      </c>
      <c r="H493">
        <v>0.1336</v>
      </c>
      <c r="I493">
        <v>0.157</v>
      </c>
      <c r="J493">
        <v>0.1268</v>
      </c>
      <c r="K493">
        <v>0.1348</v>
      </c>
      <c r="L493">
        <v>0.1139</v>
      </c>
    </row>
    <row r="494" spans="1:13">
      <c r="A494" s="5" t="s">
        <v>169</v>
      </c>
      <c r="B494">
        <v>-0.1147</v>
      </c>
      <c r="C494">
        <v>4.1500000000000002E-2</v>
      </c>
      <c r="D494">
        <v>2.2499999999999999E-2</v>
      </c>
      <c r="E494">
        <v>0.12870000000000001</v>
      </c>
      <c r="F494">
        <v>0.156</v>
      </c>
      <c r="G494">
        <v>0.17499999999999999</v>
      </c>
      <c r="H494">
        <v>0.16020000000000001</v>
      </c>
      <c r="I494">
        <v>0.13589999999999999</v>
      </c>
      <c r="J494">
        <v>0.1734</v>
      </c>
      <c r="K494">
        <v>0.1545</v>
      </c>
      <c r="L494">
        <v>-0.36099999999999999</v>
      </c>
    </row>
    <row r="496" spans="1:13" s="9" customFormat="1">
      <c r="A496" s="9" t="s">
        <v>220</v>
      </c>
    </row>
    <row r="497" spans="1:13">
      <c r="B497">
        <v>1</v>
      </c>
      <c r="C497">
        <v>2</v>
      </c>
      <c r="D497">
        <v>3</v>
      </c>
      <c r="E497">
        <v>4</v>
      </c>
      <c r="F497">
        <v>5</v>
      </c>
      <c r="G497">
        <v>6</v>
      </c>
      <c r="H497">
        <v>7</v>
      </c>
      <c r="I497">
        <v>8</v>
      </c>
      <c r="J497">
        <v>9</v>
      </c>
      <c r="K497">
        <v>10</v>
      </c>
      <c r="L497">
        <v>11</v>
      </c>
      <c r="M497">
        <v>12</v>
      </c>
    </row>
    <row r="498" spans="1:13">
      <c r="A498" s="5" t="s">
        <v>127</v>
      </c>
      <c r="B498">
        <v>-0.11409999999999999</v>
      </c>
      <c r="C498">
        <v>3.3099999999999997E-2</v>
      </c>
      <c r="D498">
        <v>3.1E-2</v>
      </c>
      <c r="E498">
        <v>0.12509999999999999</v>
      </c>
      <c r="F498">
        <v>0.1555</v>
      </c>
      <c r="G498">
        <v>0.17169999999999999</v>
      </c>
      <c r="H498">
        <v>0.15429999999999999</v>
      </c>
      <c r="I498">
        <v>8.9399999999999993E-2</v>
      </c>
      <c r="J498">
        <v>0.1033</v>
      </c>
      <c r="K498">
        <v>8.6699999999999999E-2</v>
      </c>
      <c r="L498">
        <v>9.7199999999999995E-2</v>
      </c>
    </row>
    <row r="499" spans="1:13">
      <c r="A499" s="5" t="s">
        <v>133</v>
      </c>
      <c r="B499">
        <v>-8.2699999999999996E-2</v>
      </c>
      <c r="C499">
        <v>3.49E-2</v>
      </c>
      <c r="D499">
        <v>3.44E-2</v>
      </c>
      <c r="E499">
        <v>0.13389999999999999</v>
      </c>
      <c r="F499">
        <v>0.12570000000000001</v>
      </c>
      <c r="G499">
        <v>0.15840000000000001</v>
      </c>
      <c r="H499">
        <v>0.12570000000000001</v>
      </c>
      <c r="I499">
        <v>0.13020000000000001</v>
      </c>
      <c r="J499">
        <v>0.12180000000000001</v>
      </c>
      <c r="K499">
        <v>9.7299999999999998E-2</v>
      </c>
      <c r="L499">
        <v>0.113</v>
      </c>
    </row>
    <row r="500" spans="1:13">
      <c r="A500" s="5" t="s">
        <v>139</v>
      </c>
      <c r="B500">
        <v>-9.5200000000000007E-2</v>
      </c>
      <c r="C500">
        <v>4.4600000000000001E-2</v>
      </c>
      <c r="D500">
        <v>2.1100000000000001E-2</v>
      </c>
      <c r="E500">
        <v>0.13320000000000001</v>
      </c>
      <c r="F500">
        <v>0.14940000000000001</v>
      </c>
      <c r="G500">
        <v>0.11700000000000001</v>
      </c>
      <c r="H500">
        <v>0.1338</v>
      </c>
      <c r="I500">
        <v>0.1105</v>
      </c>
      <c r="J500">
        <v>0.1036</v>
      </c>
      <c r="K500">
        <v>0.10580000000000001</v>
      </c>
      <c r="L500">
        <v>9.7100000000000006E-2</v>
      </c>
    </row>
    <row r="501" spans="1:13">
      <c r="A501" s="5" t="s">
        <v>145</v>
      </c>
      <c r="B501">
        <v>-9.2499999999999999E-2</v>
      </c>
      <c r="C501">
        <v>2.93E-2</v>
      </c>
      <c r="D501">
        <v>3.7900000000000003E-2</v>
      </c>
      <c r="E501">
        <v>0.124</v>
      </c>
      <c r="F501">
        <v>0.1711</v>
      </c>
      <c r="G501">
        <v>0.15040000000000001</v>
      </c>
      <c r="H501">
        <v>0.16839999999999999</v>
      </c>
      <c r="I501">
        <v>0.1134</v>
      </c>
      <c r="J501">
        <v>0.14230000000000001</v>
      </c>
      <c r="K501">
        <v>0.11749999999999999</v>
      </c>
      <c r="L501">
        <v>0.13739999999999999</v>
      </c>
    </row>
    <row r="502" spans="1:13">
      <c r="A502" s="5" t="s">
        <v>151</v>
      </c>
      <c r="B502">
        <v>-8.6699999999999999E-2</v>
      </c>
      <c r="C502">
        <v>8.5000000000000006E-3</v>
      </c>
      <c r="D502">
        <v>8.9999999999999993E-3</v>
      </c>
      <c r="E502">
        <v>0.1181</v>
      </c>
      <c r="F502">
        <v>0.16439999999999999</v>
      </c>
      <c r="G502">
        <v>0.13039999999999999</v>
      </c>
      <c r="H502">
        <v>0.1169</v>
      </c>
      <c r="I502">
        <v>9.8299999999999998E-2</v>
      </c>
      <c r="J502">
        <v>0.10929999999999999</v>
      </c>
      <c r="K502">
        <v>0.1298</v>
      </c>
      <c r="L502">
        <v>0.1421</v>
      </c>
    </row>
    <row r="503" spans="1:13">
      <c r="A503" s="5" t="s">
        <v>157</v>
      </c>
      <c r="B503">
        <v>-7.6899999999999996E-2</v>
      </c>
      <c r="C503">
        <v>1.4500000000000001E-2</v>
      </c>
      <c r="D503">
        <v>2.9499999999999998E-2</v>
      </c>
      <c r="E503">
        <v>0.121</v>
      </c>
      <c r="F503">
        <v>0.15670000000000001</v>
      </c>
      <c r="G503">
        <v>0.1779</v>
      </c>
      <c r="H503">
        <v>0.1431</v>
      </c>
      <c r="I503">
        <v>0.1036</v>
      </c>
      <c r="J503">
        <v>0.1108</v>
      </c>
      <c r="K503">
        <v>0.1275</v>
      </c>
      <c r="L503">
        <v>9.8000000000000004E-2</v>
      </c>
    </row>
    <row r="504" spans="1:13">
      <c r="A504" s="5" t="s">
        <v>163</v>
      </c>
      <c r="B504">
        <v>-0.1008</v>
      </c>
      <c r="C504">
        <v>1.66E-2</v>
      </c>
      <c r="D504">
        <v>3.2199999999999999E-2</v>
      </c>
      <c r="E504">
        <v>0.1338</v>
      </c>
      <c r="F504">
        <v>0.1623</v>
      </c>
      <c r="G504">
        <v>0.14849999999999999</v>
      </c>
      <c r="H504">
        <v>0.13350000000000001</v>
      </c>
      <c r="I504">
        <v>0.1573</v>
      </c>
      <c r="J504">
        <v>0.13189999999999999</v>
      </c>
      <c r="K504">
        <v>0.1361</v>
      </c>
      <c r="L504">
        <v>0.11849999999999999</v>
      </c>
    </row>
    <row r="505" spans="1:13">
      <c r="A505" s="5" t="s">
        <v>169</v>
      </c>
      <c r="B505">
        <v>-0.1153</v>
      </c>
      <c r="C505">
        <v>4.4699999999999997E-2</v>
      </c>
      <c r="D505">
        <v>2.2100000000000002E-2</v>
      </c>
      <c r="E505">
        <v>0.12989999999999999</v>
      </c>
      <c r="F505">
        <v>0.16389999999999999</v>
      </c>
      <c r="G505">
        <v>0.1792</v>
      </c>
      <c r="H505">
        <v>0.16370000000000001</v>
      </c>
      <c r="I505">
        <v>0.14149999999999999</v>
      </c>
      <c r="J505">
        <v>0.16889999999999999</v>
      </c>
      <c r="K505">
        <v>0.15920000000000001</v>
      </c>
      <c r="L505">
        <v>-0.35770000000000002</v>
      </c>
    </row>
    <row r="507" spans="1:13" s="9" customFormat="1">
      <c r="A507" s="9" t="s">
        <v>221</v>
      </c>
    </row>
    <row r="508" spans="1:13">
      <c r="B508">
        <v>1</v>
      </c>
      <c r="C508">
        <v>2</v>
      </c>
      <c r="D508">
        <v>3</v>
      </c>
      <c r="E508">
        <v>4</v>
      </c>
      <c r="F508">
        <v>5</v>
      </c>
      <c r="G508">
        <v>6</v>
      </c>
      <c r="H508">
        <v>7</v>
      </c>
      <c r="I508">
        <v>8</v>
      </c>
      <c r="J508">
        <v>9</v>
      </c>
      <c r="K508">
        <v>10</v>
      </c>
      <c r="L508">
        <v>11</v>
      </c>
      <c r="M508">
        <v>12</v>
      </c>
    </row>
    <row r="509" spans="1:13">
      <c r="A509" s="5" t="s">
        <v>127</v>
      </c>
      <c r="B509">
        <v>-0.11509999999999999</v>
      </c>
      <c r="C509">
        <v>3.3399999999999999E-2</v>
      </c>
      <c r="D509">
        <v>2.92E-2</v>
      </c>
      <c r="E509">
        <v>0.12939999999999999</v>
      </c>
      <c r="F509">
        <v>0.15479999999999999</v>
      </c>
      <c r="G509">
        <v>0.1699</v>
      </c>
      <c r="H509">
        <v>0.15429999999999999</v>
      </c>
      <c r="I509">
        <v>9.0499999999999997E-2</v>
      </c>
      <c r="J509">
        <v>0.1111</v>
      </c>
      <c r="K509">
        <v>8.72E-2</v>
      </c>
      <c r="L509">
        <v>9.64E-2</v>
      </c>
    </row>
    <row r="510" spans="1:13">
      <c r="A510" s="5" t="s">
        <v>133</v>
      </c>
      <c r="B510">
        <v>-8.1299999999999997E-2</v>
      </c>
      <c r="C510">
        <v>3.5299999999999998E-2</v>
      </c>
      <c r="D510">
        <v>3.5700000000000003E-2</v>
      </c>
      <c r="E510">
        <v>0.1366</v>
      </c>
      <c r="F510">
        <v>0.13009999999999999</v>
      </c>
      <c r="G510">
        <v>0.16209999999999999</v>
      </c>
      <c r="H510">
        <v>0.1249</v>
      </c>
      <c r="I510">
        <v>0.1321</v>
      </c>
      <c r="J510">
        <v>0.125</v>
      </c>
      <c r="K510">
        <v>0.1011</v>
      </c>
      <c r="L510">
        <v>0.1162</v>
      </c>
    </row>
    <row r="511" spans="1:13">
      <c r="A511" s="5" t="s">
        <v>139</v>
      </c>
      <c r="B511">
        <v>-9.5799999999999996E-2</v>
      </c>
      <c r="C511">
        <v>4.5199999999999997E-2</v>
      </c>
      <c r="D511">
        <v>1.72E-2</v>
      </c>
      <c r="E511">
        <v>0.1336</v>
      </c>
      <c r="F511">
        <v>0.15029999999999999</v>
      </c>
      <c r="G511">
        <v>0.1216</v>
      </c>
      <c r="H511">
        <v>0.13700000000000001</v>
      </c>
      <c r="I511">
        <v>0.11409999999999999</v>
      </c>
      <c r="J511">
        <v>0.10349999999999999</v>
      </c>
      <c r="K511">
        <v>0.10639999999999999</v>
      </c>
      <c r="L511">
        <v>9.9400000000000002E-2</v>
      </c>
    </row>
    <row r="512" spans="1:13">
      <c r="A512" s="5" t="s">
        <v>145</v>
      </c>
      <c r="B512">
        <v>-9.3299999999999994E-2</v>
      </c>
      <c r="C512">
        <v>2.69E-2</v>
      </c>
      <c r="D512">
        <v>3.6999999999999998E-2</v>
      </c>
      <c r="E512">
        <v>0.1323</v>
      </c>
      <c r="F512">
        <v>0.17150000000000001</v>
      </c>
      <c r="G512">
        <v>0.15390000000000001</v>
      </c>
      <c r="H512">
        <v>0.17580000000000001</v>
      </c>
      <c r="I512">
        <v>0.1154</v>
      </c>
      <c r="J512">
        <v>0.14649999999999999</v>
      </c>
      <c r="K512">
        <v>0.12239999999999999</v>
      </c>
      <c r="L512">
        <v>0.1411</v>
      </c>
    </row>
    <row r="513" spans="1:13">
      <c r="A513" s="5" t="s">
        <v>151</v>
      </c>
      <c r="B513">
        <v>-8.8900000000000007E-2</v>
      </c>
      <c r="C513">
        <v>9.5999999999999992E-3</v>
      </c>
      <c r="D513">
        <v>7.1000000000000004E-3</v>
      </c>
      <c r="E513">
        <v>0.12189999999999999</v>
      </c>
      <c r="F513">
        <v>0.16500000000000001</v>
      </c>
      <c r="G513">
        <v>0.13389999999999999</v>
      </c>
      <c r="H513">
        <v>0.12089999999999999</v>
      </c>
      <c r="I513">
        <v>9.6100000000000005E-2</v>
      </c>
      <c r="J513">
        <v>0.11269999999999999</v>
      </c>
      <c r="K513">
        <v>0.1353</v>
      </c>
      <c r="L513">
        <v>0.14549999999999999</v>
      </c>
    </row>
    <row r="514" spans="1:13">
      <c r="A514" s="5" t="s">
        <v>157</v>
      </c>
      <c r="B514">
        <v>-7.7899999999999997E-2</v>
      </c>
      <c r="C514">
        <v>1.4200000000000001E-2</v>
      </c>
      <c r="D514">
        <v>2.75E-2</v>
      </c>
      <c r="E514">
        <v>0.12230000000000001</v>
      </c>
      <c r="F514">
        <v>0.1651</v>
      </c>
      <c r="G514">
        <v>0.18079999999999999</v>
      </c>
      <c r="H514">
        <v>0.1429</v>
      </c>
      <c r="I514">
        <v>0.1067</v>
      </c>
      <c r="J514">
        <v>0.1114</v>
      </c>
      <c r="K514">
        <v>0.1288</v>
      </c>
      <c r="L514">
        <v>0.1008</v>
      </c>
    </row>
    <row r="515" spans="1:13">
      <c r="A515" s="5" t="s">
        <v>163</v>
      </c>
      <c r="B515">
        <v>-0.1024</v>
      </c>
      <c r="C515">
        <v>2.3300000000000001E-2</v>
      </c>
      <c r="D515">
        <v>3.2899999999999999E-2</v>
      </c>
      <c r="E515">
        <v>0.1346</v>
      </c>
      <c r="F515">
        <v>0.16200000000000001</v>
      </c>
      <c r="G515">
        <v>0.1507</v>
      </c>
      <c r="H515">
        <v>0.13980000000000001</v>
      </c>
      <c r="I515">
        <v>0.15659999999999999</v>
      </c>
      <c r="J515">
        <v>0.1356</v>
      </c>
      <c r="K515">
        <v>0.13930000000000001</v>
      </c>
      <c r="L515">
        <v>0.1202</v>
      </c>
    </row>
    <row r="516" spans="1:13">
      <c r="A516" s="5" t="s">
        <v>169</v>
      </c>
      <c r="B516">
        <v>-0.1171</v>
      </c>
      <c r="C516">
        <v>4.3799999999999999E-2</v>
      </c>
      <c r="D516">
        <v>2.2499999999999999E-2</v>
      </c>
      <c r="E516">
        <v>0.13239999999999999</v>
      </c>
      <c r="F516">
        <v>0.1613</v>
      </c>
      <c r="G516">
        <v>0.1825</v>
      </c>
      <c r="H516">
        <v>0.16550000000000001</v>
      </c>
      <c r="I516">
        <v>0.14580000000000001</v>
      </c>
      <c r="J516">
        <v>0.1671</v>
      </c>
      <c r="K516">
        <v>0.15670000000000001</v>
      </c>
      <c r="L516">
        <v>-0.35470000000000002</v>
      </c>
    </row>
    <row r="518" spans="1:13" s="9" customFormat="1">
      <c r="A518" s="9" t="s">
        <v>222</v>
      </c>
    </row>
    <row r="519" spans="1:13">
      <c r="B519">
        <v>1</v>
      </c>
      <c r="C519">
        <v>2</v>
      </c>
      <c r="D519">
        <v>3</v>
      </c>
      <c r="E519">
        <v>4</v>
      </c>
      <c r="F519">
        <v>5</v>
      </c>
      <c r="G519">
        <v>6</v>
      </c>
      <c r="H519">
        <v>7</v>
      </c>
      <c r="I519">
        <v>8</v>
      </c>
      <c r="J519">
        <v>9</v>
      </c>
      <c r="K519">
        <v>10</v>
      </c>
      <c r="L519">
        <v>11</v>
      </c>
      <c r="M519">
        <v>12</v>
      </c>
    </row>
    <row r="520" spans="1:13">
      <c r="A520" s="5" t="s">
        <v>127</v>
      </c>
      <c r="B520">
        <v>-0.1181</v>
      </c>
      <c r="C520">
        <v>3.1E-2</v>
      </c>
      <c r="D520">
        <v>2.9399999999999999E-2</v>
      </c>
      <c r="E520">
        <v>0.12970000000000001</v>
      </c>
      <c r="F520">
        <v>0.15809999999999999</v>
      </c>
      <c r="G520">
        <v>0.17460000000000001</v>
      </c>
      <c r="H520">
        <v>0.15440000000000001</v>
      </c>
      <c r="I520">
        <v>9.2899999999999996E-2</v>
      </c>
      <c r="J520">
        <v>0.1133</v>
      </c>
      <c r="K520">
        <v>9.0399999999999994E-2</v>
      </c>
      <c r="L520">
        <v>0.1026</v>
      </c>
    </row>
    <row r="521" spans="1:13">
      <c r="A521" s="5" t="s">
        <v>133</v>
      </c>
      <c r="B521">
        <v>-8.2900000000000001E-2</v>
      </c>
      <c r="C521">
        <v>3.4000000000000002E-2</v>
      </c>
      <c r="D521">
        <v>3.6900000000000002E-2</v>
      </c>
      <c r="E521">
        <v>0.1399</v>
      </c>
      <c r="F521">
        <v>0.1288</v>
      </c>
      <c r="G521">
        <v>0.1648</v>
      </c>
      <c r="H521">
        <v>0.1278</v>
      </c>
      <c r="I521">
        <v>0.1356</v>
      </c>
      <c r="J521">
        <v>0.13039999999999999</v>
      </c>
      <c r="K521">
        <v>0.1042</v>
      </c>
      <c r="L521">
        <v>0.1168</v>
      </c>
    </row>
    <row r="522" spans="1:13">
      <c r="A522" s="5" t="s">
        <v>139</v>
      </c>
      <c r="B522">
        <v>-9.64E-2</v>
      </c>
      <c r="C522">
        <v>4.5999999999999999E-2</v>
      </c>
      <c r="D522">
        <v>1.8200000000000001E-2</v>
      </c>
      <c r="E522">
        <v>0.13159999999999999</v>
      </c>
      <c r="F522">
        <v>0.15640000000000001</v>
      </c>
      <c r="G522">
        <v>0.12379999999999999</v>
      </c>
      <c r="H522">
        <v>0.13969999999999999</v>
      </c>
      <c r="I522">
        <v>0.1132</v>
      </c>
      <c r="J522">
        <v>0.1074</v>
      </c>
      <c r="K522">
        <v>0.1066</v>
      </c>
      <c r="L522">
        <v>0.1003</v>
      </c>
    </row>
    <row r="523" spans="1:13">
      <c r="A523" s="5" t="s">
        <v>145</v>
      </c>
      <c r="B523">
        <v>-9.8500000000000004E-2</v>
      </c>
      <c r="C523">
        <v>3.1099999999999999E-2</v>
      </c>
      <c r="D523">
        <v>3.5700000000000003E-2</v>
      </c>
      <c r="E523">
        <v>0.1348</v>
      </c>
      <c r="F523">
        <v>0.1754</v>
      </c>
      <c r="G523">
        <v>0.15529999999999999</v>
      </c>
      <c r="H523">
        <v>0.17960000000000001</v>
      </c>
      <c r="I523">
        <v>0.122</v>
      </c>
      <c r="J523">
        <v>0.14940000000000001</v>
      </c>
      <c r="K523">
        <v>0.123</v>
      </c>
      <c r="L523">
        <v>0.1426</v>
      </c>
    </row>
    <row r="524" spans="1:13">
      <c r="A524" s="5" t="s">
        <v>151</v>
      </c>
      <c r="B524">
        <v>-8.8499999999999995E-2</v>
      </c>
      <c r="C524">
        <v>1.2200000000000001E-2</v>
      </c>
      <c r="D524">
        <v>1.0200000000000001E-2</v>
      </c>
      <c r="E524">
        <v>0.1229</v>
      </c>
      <c r="F524">
        <v>0.1636</v>
      </c>
      <c r="G524">
        <v>0.1368</v>
      </c>
      <c r="H524">
        <v>0.1232</v>
      </c>
      <c r="I524">
        <v>9.7600000000000006E-2</v>
      </c>
      <c r="J524">
        <v>0.11559999999999999</v>
      </c>
      <c r="K524">
        <v>0.13539999999999999</v>
      </c>
      <c r="L524">
        <v>0.14879999999999999</v>
      </c>
    </row>
    <row r="525" spans="1:13">
      <c r="A525" s="5" t="s">
        <v>157</v>
      </c>
      <c r="B525">
        <v>-8.14E-2</v>
      </c>
      <c r="C525">
        <v>1.5299999999999999E-2</v>
      </c>
      <c r="D525">
        <v>2.8000000000000001E-2</v>
      </c>
      <c r="E525">
        <v>0.1295</v>
      </c>
      <c r="F525">
        <v>0.1666</v>
      </c>
      <c r="G525">
        <v>0.18559999999999999</v>
      </c>
      <c r="H525">
        <v>0.14580000000000001</v>
      </c>
      <c r="I525">
        <v>0.10539999999999999</v>
      </c>
      <c r="J525">
        <v>0.1157</v>
      </c>
      <c r="K525">
        <v>0.13220000000000001</v>
      </c>
      <c r="L525">
        <v>0.1011</v>
      </c>
    </row>
    <row r="526" spans="1:13">
      <c r="A526" s="5" t="s">
        <v>163</v>
      </c>
      <c r="B526">
        <v>-0.1065</v>
      </c>
      <c r="C526">
        <v>1.8800000000000001E-2</v>
      </c>
      <c r="D526">
        <v>3.3599999999999998E-2</v>
      </c>
      <c r="E526">
        <v>0.1333</v>
      </c>
      <c r="F526">
        <v>0.16650000000000001</v>
      </c>
      <c r="G526">
        <v>0.15440000000000001</v>
      </c>
      <c r="H526">
        <v>0.1401</v>
      </c>
      <c r="I526">
        <v>0.1608</v>
      </c>
      <c r="J526">
        <v>0.1389</v>
      </c>
      <c r="K526">
        <v>0.14269999999999999</v>
      </c>
      <c r="L526">
        <v>0.1183</v>
      </c>
    </row>
    <row r="527" spans="1:13">
      <c r="A527" s="5" t="s">
        <v>169</v>
      </c>
      <c r="B527">
        <v>-0.1201</v>
      </c>
      <c r="C527">
        <v>4.5400000000000003E-2</v>
      </c>
      <c r="D527">
        <v>2.3199999999999998E-2</v>
      </c>
      <c r="E527">
        <v>0.13900000000000001</v>
      </c>
      <c r="F527">
        <v>0.1666</v>
      </c>
      <c r="G527">
        <v>0.18909999999999999</v>
      </c>
      <c r="H527">
        <v>0.1646</v>
      </c>
      <c r="I527">
        <v>0.14940000000000001</v>
      </c>
      <c r="J527">
        <v>0.1709</v>
      </c>
      <c r="K527">
        <v>0.15540000000000001</v>
      </c>
      <c r="L527">
        <v>-0.35399999999999998</v>
      </c>
    </row>
    <row r="529" spans="1:13" s="9" customFormat="1">
      <c r="A529" s="9" t="s">
        <v>223</v>
      </c>
    </row>
    <row r="530" spans="1:13">
      <c r="B530">
        <v>1</v>
      </c>
      <c r="C530">
        <v>2</v>
      </c>
      <c r="D530">
        <v>3</v>
      </c>
      <c r="E530">
        <v>4</v>
      </c>
      <c r="F530">
        <v>5</v>
      </c>
      <c r="G530">
        <v>6</v>
      </c>
      <c r="H530">
        <v>7</v>
      </c>
      <c r="I530">
        <v>8</v>
      </c>
      <c r="J530">
        <v>9</v>
      </c>
      <c r="K530">
        <v>10</v>
      </c>
      <c r="L530">
        <v>11</v>
      </c>
      <c r="M530">
        <v>12</v>
      </c>
    </row>
    <row r="531" spans="1:13">
      <c r="A531" s="5" t="s">
        <v>127</v>
      </c>
      <c r="B531">
        <v>-0.1192</v>
      </c>
      <c r="C531">
        <v>2.8199999999999999E-2</v>
      </c>
      <c r="D531">
        <v>3.0099999999999998E-2</v>
      </c>
      <c r="E531">
        <v>0.1343</v>
      </c>
      <c r="F531">
        <v>0.16289999999999999</v>
      </c>
      <c r="G531">
        <v>0.1724</v>
      </c>
      <c r="H531">
        <v>0.15490000000000001</v>
      </c>
      <c r="I531">
        <v>9.3600000000000003E-2</v>
      </c>
      <c r="J531">
        <v>0.11609999999999999</v>
      </c>
      <c r="K531">
        <v>8.9700000000000002E-2</v>
      </c>
      <c r="L531">
        <v>0.1037</v>
      </c>
    </row>
    <row r="532" spans="1:13">
      <c r="A532" s="5" t="s">
        <v>133</v>
      </c>
      <c r="B532">
        <v>-8.5699999999999998E-2</v>
      </c>
      <c r="C532">
        <v>3.7900000000000003E-2</v>
      </c>
      <c r="D532">
        <v>3.9E-2</v>
      </c>
      <c r="E532">
        <v>0.14449999999999999</v>
      </c>
      <c r="F532">
        <v>0.13200000000000001</v>
      </c>
      <c r="G532">
        <v>0.1668</v>
      </c>
      <c r="H532">
        <v>0.13300000000000001</v>
      </c>
      <c r="I532">
        <v>0.13819999999999999</v>
      </c>
      <c r="J532">
        <v>0.12970000000000001</v>
      </c>
      <c r="K532">
        <v>0.1046</v>
      </c>
      <c r="L532">
        <v>0.1222</v>
      </c>
    </row>
    <row r="533" spans="1:13">
      <c r="A533" s="5" t="s">
        <v>139</v>
      </c>
      <c r="B533">
        <v>-9.8799999999999999E-2</v>
      </c>
      <c r="C533">
        <v>4.6699999999999998E-2</v>
      </c>
      <c r="D533">
        <v>1.7500000000000002E-2</v>
      </c>
      <c r="E533">
        <v>0.13239999999999999</v>
      </c>
      <c r="F533">
        <v>0.15459999999999999</v>
      </c>
      <c r="G533">
        <v>0.12559999999999999</v>
      </c>
      <c r="H533">
        <v>0.13830000000000001</v>
      </c>
      <c r="I533">
        <v>0.12039999999999999</v>
      </c>
      <c r="J533">
        <v>0.1086</v>
      </c>
      <c r="K533">
        <v>0.10680000000000001</v>
      </c>
      <c r="L533">
        <v>9.9699999999999997E-2</v>
      </c>
    </row>
    <row r="534" spans="1:13">
      <c r="A534" s="5" t="s">
        <v>145</v>
      </c>
      <c r="B534">
        <v>-9.8500000000000004E-2</v>
      </c>
      <c r="C534">
        <v>2.76E-2</v>
      </c>
      <c r="D534">
        <v>3.7900000000000003E-2</v>
      </c>
      <c r="E534">
        <v>0.13650000000000001</v>
      </c>
      <c r="F534">
        <v>0.1757</v>
      </c>
      <c r="G534">
        <v>0.15440000000000001</v>
      </c>
      <c r="H534">
        <v>0.18129999999999999</v>
      </c>
      <c r="I534">
        <v>0.1255</v>
      </c>
      <c r="J534">
        <v>0.15909999999999999</v>
      </c>
      <c r="K534">
        <v>0.12640000000000001</v>
      </c>
      <c r="L534">
        <v>0.14449999999999999</v>
      </c>
    </row>
    <row r="535" spans="1:13">
      <c r="A535" s="5" t="s">
        <v>151</v>
      </c>
      <c r="B535">
        <v>-9.2200000000000004E-2</v>
      </c>
      <c r="C535">
        <v>8.5000000000000006E-3</v>
      </c>
      <c r="D535">
        <v>1.17E-2</v>
      </c>
      <c r="E535">
        <v>0.1225</v>
      </c>
      <c r="F535">
        <v>0.1673</v>
      </c>
      <c r="G535">
        <v>0.14000000000000001</v>
      </c>
      <c r="H535">
        <v>0.12770000000000001</v>
      </c>
      <c r="I535">
        <v>0.1014</v>
      </c>
      <c r="J535">
        <v>0.1179</v>
      </c>
      <c r="K535">
        <v>0.13930000000000001</v>
      </c>
      <c r="L535">
        <v>0.15720000000000001</v>
      </c>
    </row>
    <row r="536" spans="1:13">
      <c r="A536" s="5" t="s">
        <v>157</v>
      </c>
      <c r="B536">
        <v>-8.2699999999999996E-2</v>
      </c>
      <c r="C536">
        <v>1.7500000000000002E-2</v>
      </c>
      <c r="D536">
        <v>3.2199999999999999E-2</v>
      </c>
      <c r="E536">
        <v>0.13320000000000001</v>
      </c>
      <c r="F536">
        <v>0.1673</v>
      </c>
      <c r="G536">
        <v>0.18959999999999999</v>
      </c>
      <c r="H536">
        <v>0.15090000000000001</v>
      </c>
      <c r="I536">
        <v>0.10970000000000001</v>
      </c>
      <c r="J536">
        <v>0.1217</v>
      </c>
      <c r="K536">
        <v>0.13600000000000001</v>
      </c>
      <c r="L536">
        <v>0.10290000000000001</v>
      </c>
    </row>
    <row r="537" spans="1:13">
      <c r="A537" s="5" t="s">
        <v>163</v>
      </c>
      <c r="B537">
        <v>-0.1052</v>
      </c>
      <c r="C537">
        <v>1.9099999999999999E-2</v>
      </c>
      <c r="D537">
        <v>3.3500000000000002E-2</v>
      </c>
      <c r="E537">
        <v>0.1381</v>
      </c>
      <c r="F537">
        <v>0.17330000000000001</v>
      </c>
      <c r="G537">
        <v>0.15509999999999999</v>
      </c>
      <c r="H537">
        <v>0.1449</v>
      </c>
      <c r="I537">
        <v>0.1638</v>
      </c>
      <c r="J537">
        <v>0.14149999999999999</v>
      </c>
      <c r="K537">
        <v>0.1462</v>
      </c>
      <c r="L537">
        <v>0.12039999999999999</v>
      </c>
    </row>
    <row r="538" spans="1:13">
      <c r="A538" s="5" t="s">
        <v>169</v>
      </c>
      <c r="B538">
        <v>-0.1208</v>
      </c>
      <c r="C538">
        <v>4.3999999999999997E-2</v>
      </c>
      <c r="D538">
        <v>2.29E-2</v>
      </c>
      <c r="E538">
        <v>0.1469</v>
      </c>
      <c r="F538">
        <v>0.17649999999999999</v>
      </c>
      <c r="G538">
        <v>0.19409999999999999</v>
      </c>
      <c r="H538">
        <v>0.1663</v>
      </c>
      <c r="I538">
        <v>0.15359999999999999</v>
      </c>
      <c r="J538">
        <v>0.17480000000000001</v>
      </c>
      <c r="K538">
        <v>0.15890000000000001</v>
      </c>
      <c r="L538">
        <v>-0.35370000000000001</v>
      </c>
    </row>
    <row r="540" spans="1:13" s="9" customFormat="1">
      <c r="A540" s="9" t="s">
        <v>224</v>
      </c>
    </row>
    <row r="541" spans="1:13">
      <c r="B541">
        <v>1</v>
      </c>
      <c r="C541">
        <v>2</v>
      </c>
      <c r="D541">
        <v>3</v>
      </c>
      <c r="E541">
        <v>4</v>
      </c>
      <c r="F541">
        <v>5</v>
      </c>
      <c r="G541">
        <v>6</v>
      </c>
      <c r="H541">
        <v>7</v>
      </c>
      <c r="I541">
        <v>8</v>
      </c>
      <c r="J541">
        <v>9</v>
      </c>
      <c r="K541">
        <v>10</v>
      </c>
      <c r="L541">
        <v>11</v>
      </c>
      <c r="M541">
        <v>12</v>
      </c>
    </row>
    <row r="542" spans="1:13">
      <c r="A542" s="5" t="s">
        <v>127</v>
      </c>
      <c r="B542">
        <v>-0.1226</v>
      </c>
      <c r="C542">
        <v>2.7900000000000001E-2</v>
      </c>
      <c r="D542">
        <v>3.1E-2</v>
      </c>
      <c r="E542">
        <v>0.1351</v>
      </c>
      <c r="F542">
        <v>0.1613</v>
      </c>
      <c r="G542">
        <v>0.17230000000000001</v>
      </c>
      <c r="H542">
        <v>0.1537</v>
      </c>
      <c r="I542">
        <v>9.2799999999999994E-2</v>
      </c>
      <c r="J542">
        <v>0.1182</v>
      </c>
      <c r="K542">
        <v>9.4500000000000001E-2</v>
      </c>
      <c r="L542">
        <v>0.1047</v>
      </c>
    </row>
    <row r="543" spans="1:13">
      <c r="A543" s="5" t="s">
        <v>133</v>
      </c>
      <c r="B543">
        <v>-8.9200000000000002E-2</v>
      </c>
      <c r="C543">
        <v>3.6299999999999999E-2</v>
      </c>
      <c r="D543">
        <v>3.8199999999999998E-2</v>
      </c>
      <c r="E543">
        <v>0.1454</v>
      </c>
      <c r="F543">
        <v>0.1323</v>
      </c>
      <c r="G543">
        <v>0.16619999999999999</v>
      </c>
      <c r="H543">
        <v>0.13420000000000001</v>
      </c>
      <c r="I543">
        <v>0.14019999999999999</v>
      </c>
      <c r="J543">
        <v>0.1318</v>
      </c>
      <c r="K543">
        <v>0.1067</v>
      </c>
      <c r="L543">
        <v>0.12280000000000001</v>
      </c>
    </row>
    <row r="544" spans="1:13">
      <c r="A544" s="5" t="s">
        <v>139</v>
      </c>
      <c r="B544">
        <v>-0.1014</v>
      </c>
      <c r="C544">
        <v>4.7699999999999999E-2</v>
      </c>
      <c r="D544">
        <v>1.8599999999999998E-2</v>
      </c>
      <c r="E544">
        <v>0.13569999999999999</v>
      </c>
      <c r="F544">
        <v>0.15659999999999999</v>
      </c>
      <c r="G544">
        <v>0.1216</v>
      </c>
      <c r="H544">
        <v>0.14030000000000001</v>
      </c>
      <c r="I544">
        <v>0.12759999999999999</v>
      </c>
      <c r="J544">
        <v>0.112</v>
      </c>
      <c r="K544">
        <v>0.10920000000000001</v>
      </c>
      <c r="L544">
        <v>0.1045</v>
      </c>
    </row>
    <row r="545" spans="1:13">
      <c r="A545" s="5" t="s">
        <v>145</v>
      </c>
      <c r="B545">
        <v>-9.8500000000000004E-2</v>
      </c>
      <c r="C545">
        <v>2.5100000000000001E-2</v>
      </c>
      <c r="D545">
        <v>3.7100000000000001E-2</v>
      </c>
      <c r="E545">
        <v>0.13900000000000001</v>
      </c>
      <c r="F545">
        <v>0.17610000000000001</v>
      </c>
      <c r="G545">
        <v>0.16070000000000001</v>
      </c>
      <c r="H545">
        <v>0.1857</v>
      </c>
      <c r="I545">
        <v>0.12429999999999999</v>
      </c>
      <c r="J545">
        <v>0.1618</v>
      </c>
      <c r="K545">
        <v>0.1235</v>
      </c>
      <c r="L545">
        <v>0.14879999999999999</v>
      </c>
    </row>
    <row r="546" spans="1:13">
      <c r="A546" s="5" t="s">
        <v>151</v>
      </c>
      <c r="B546">
        <v>-9.3799999999999994E-2</v>
      </c>
      <c r="C546">
        <v>1.38E-2</v>
      </c>
      <c r="D546">
        <v>1.15E-2</v>
      </c>
      <c r="E546">
        <v>0.124</v>
      </c>
      <c r="F546">
        <v>0.1651</v>
      </c>
      <c r="G546">
        <v>0.1406</v>
      </c>
      <c r="H546">
        <v>0.13250000000000001</v>
      </c>
      <c r="I546">
        <v>0.10290000000000001</v>
      </c>
      <c r="J546">
        <v>0.121</v>
      </c>
      <c r="K546">
        <v>0.14360000000000001</v>
      </c>
      <c r="L546">
        <v>0.15509999999999999</v>
      </c>
    </row>
    <row r="547" spans="1:13">
      <c r="A547" s="5" t="s">
        <v>157</v>
      </c>
      <c r="B547">
        <v>-8.5699999999999998E-2</v>
      </c>
      <c r="C547">
        <v>1.5100000000000001E-2</v>
      </c>
      <c r="D547">
        <v>3.27E-2</v>
      </c>
      <c r="E547">
        <v>0.13650000000000001</v>
      </c>
      <c r="F547">
        <v>0.16719999999999999</v>
      </c>
      <c r="G547">
        <v>0.19670000000000001</v>
      </c>
      <c r="H547">
        <v>0.15620000000000001</v>
      </c>
      <c r="I547">
        <v>0.11210000000000001</v>
      </c>
      <c r="J547">
        <v>0.12239999999999999</v>
      </c>
      <c r="K547">
        <v>0.14000000000000001</v>
      </c>
      <c r="L547">
        <v>0.1052</v>
      </c>
    </row>
    <row r="548" spans="1:13">
      <c r="A548" s="5" t="s">
        <v>163</v>
      </c>
      <c r="B548">
        <v>-0.1065</v>
      </c>
      <c r="C548">
        <v>2.0500000000000001E-2</v>
      </c>
      <c r="D548">
        <v>3.1899999999999998E-2</v>
      </c>
      <c r="E548">
        <v>0.14069999999999999</v>
      </c>
      <c r="F548">
        <v>0.1772</v>
      </c>
      <c r="G548">
        <v>0.15709999999999999</v>
      </c>
      <c r="H548">
        <v>0.14849999999999999</v>
      </c>
      <c r="I548">
        <v>0.1641</v>
      </c>
      <c r="J548">
        <v>0.14369999999999999</v>
      </c>
      <c r="K548">
        <v>0.14899999999999999</v>
      </c>
      <c r="L548">
        <v>0.1188</v>
      </c>
    </row>
    <row r="549" spans="1:13">
      <c r="A549" s="5" t="s">
        <v>169</v>
      </c>
      <c r="B549">
        <v>-0.1232</v>
      </c>
      <c r="C549">
        <v>4.4600000000000001E-2</v>
      </c>
      <c r="D549">
        <v>2.4400000000000002E-2</v>
      </c>
      <c r="E549">
        <v>0.1477</v>
      </c>
      <c r="F549">
        <v>0.1731</v>
      </c>
      <c r="G549">
        <v>0.1973</v>
      </c>
      <c r="H549">
        <v>0.1661</v>
      </c>
      <c r="I549">
        <v>0.15240000000000001</v>
      </c>
      <c r="J549">
        <v>0.18</v>
      </c>
      <c r="K549">
        <v>0.1595</v>
      </c>
      <c r="L549">
        <v>-0.35339999999999999</v>
      </c>
    </row>
    <row r="551" spans="1:13" s="9" customFormat="1">
      <c r="A551" s="9" t="s">
        <v>225</v>
      </c>
    </row>
    <row r="552" spans="1:13">
      <c r="B552">
        <v>1</v>
      </c>
      <c r="C552">
        <v>2</v>
      </c>
      <c r="D552">
        <v>3</v>
      </c>
      <c r="E552">
        <v>4</v>
      </c>
      <c r="F552">
        <v>5</v>
      </c>
      <c r="G552">
        <v>6</v>
      </c>
      <c r="H552">
        <v>7</v>
      </c>
      <c r="I552">
        <v>8</v>
      </c>
      <c r="J552">
        <v>9</v>
      </c>
      <c r="K552">
        <v>10</v>
      </c>
      <c r="L552">
        <v>11</v>
      </c>
      <c r="M552">
        <v>12</v>
      </c>
    </row>
    <row r="553" spans="1:13">
      <c r="A553" s="5" t="s">
        <v>127</v>
      </c>
      <c r="B553">
        <v>-0.12509999999999999</v>
      </c>
      <c r="C553">
        <v>2.87E-2</v>
      </c>
      <c r="D553">
        <v>3.2500000000000001E-2</v>
      </c>
      <c r="E553">
        <v>0.13830000000000001</v>
      </c>
      <c r="F553">
        <v>0.16139999999999999</v>
      </c>
      <c r="G553">
        <v>0.17699999999999999</v>
      </c>
      <c r="H553">
        <v>0.15809999999999999</v>
      </c>
      <c r="I553">
        <v>9.5000000000000001E-2</v>
      </c>
      <c r="J553">
        <v>0.1202</v>
      </c>
      <c r="K553">
        <v>9.8799999999999999E-2</v>
      </c>
      <c r="L553">
        <v>0.1116</v>
      </c>
    </row>
    <row r="554" spans="1:13">
      <c r="A554" s="5" t="s">
        <v>133</v>
      </c>
      <c r="B554">
        <v>-9.11E-2</v>
      </c>
      <c r="C554">
        <v>3.6999999999999998E-2</v>
      </c>
      <c r="D554">
        <v>3.6700000000000003E-2</v>
      </c>
      <c r="E554">
        <v>0.14879999999999999</v>
      </c>
      <c r="F554">
        <v>0.1341</v>
      </c>
      <c r="G554">
        <v>0.1691</v>
      </c>
      <c r="H554">
        <v>0.13239999999999999</v>
      </c>
      <c r="I554">
        <v>0.14419999999999999</v>
      </c>
      <c r="J554">
        <v>0.1376</v>
      </c>
      <c r="K554">
        <v>0.10780000000000001</v>
      </c>
      <c r="L554">
        <v>0.1245</v>
      </c>
    </row>
    <row r="555" spans="1:13">
      <c r="A555" s="5" t="s">
        <v>139</v>
      </c>
      <c r="B555">
        <v>-0.1009</v>
      </c>
      <c r="C555">
        <v>4.7899999999999998E-2</v>
      </c>
      <c r="D555">
        <v>1.9699999999999999E-2</v>
      </c>
      <c r="E555">
        <v>0.13950000000000001</v>
      </c>
      <c r="F555">
        <v>0.1643</v>
      </c>
      <c r="G555">
        <v>0.12230000000000001</v>
      </c>
      <c r="H555">
        <v>0.14799999999999999</v>
      </c>
      <c r="I555">
        <v>0.1249</v>
      </c>
      <c r="J555">
        <v>0.1166</v>
      </c>
      <c r="K555">
        <v>0.1123</v>
      </c>
      <c r="L555">
        <v>0.10630000000000001</v>
      </c>
    </row>
    <row r="556" spans="1:13">
      <c r="A556" s="5" t="s">
        <v>145</v>
      </c>
      <c r="B556">
        <v>-9.9299999999999999E-2</v>
      </c>
      <c r="C556">
        <v>2.52E-2</v>
      </c>
      <c r="D556">
        <v>4.2799999999999998E-2</v>
      </c>
      <c r="E556">
        <v>0.1419</v>
      </c>
      <c r="F556">
        <v>0.17710000000000001</v>
      </c>
      <c r="G556">
        <v>0.16919999999999999</v>
      </c>
      <c r="H556">
        <v>0.18490000000000001</v>
      </c>
      <c r="I556">
        <v>0.12690000000000001</v>
      </c>
      <c r="J556">
        <v>0.15920000000000001</v>
      </c>
      <c r="K556">
        <v>0.13009999999999999</v>
      </c>
      <c r="L556">
        <v>0.15440000000000001</v>
      </c>
    </row>
    <row r="557" spans="1:13">
      <c r="A557" s="5" t="s">
        <v>151</v>
      </c>
      <c r="B557">
        <v>-9.5399999999999999E-2</v>
      </c>
      <c r="C557">
        <v>1.6299999999999999E-2</v>
      </c>
      <c r="D557">
        <v>1.35E-2</v>
      </c>
      <c r="E557">
        <v>0.1303</v>
      </c>
      <c r="F557">
        <v>0.16259999999999999</v>
      </c>
      <c r="G557">
        <v>0.1431</v>
      </c>
      <c r="H557">
        <v>0.1308</v>
      </c>
      <c r="I557">
        <v>0.10489999999999999</v>
      </c>
      <c r="J557">
        <v>0.1244</v>
      </c>
      <c r="K557">
        <v>0.1419</v>
      </c>
      <c r="L557">
        <v>0.15939999999999999</v>
      </c>
    </row>
    <row r="558" spans="1:13">
      <c r="A558" s="5" t="s">
        <v>157</v>
      </c>
      <c r="B558">
        <v>-8.72E-2</v>
      </c>
      <c r="C558">
        <v>1.26E-2</v>
      </c>
      <c r="D558">
        <v>3.3700000000000001E-2</v>
      </c>
      <c r="E558">
        <v>0.1399</v>
      </c>
      <c r="F558">
        <v>0.1711</v>
      </c>
      <c r="G558">
        <v>0.19980000000000001</v>
      </c>
      <c r="H558">
        <v>0.15709999999999999</v>
      </c>
      <c r="I558">
        <v>0.11600000000000001</v>
      </c>
      <c r="J558">
        <v>0.1235</v>
      </c>
      <c r="K558">
        <v>0.14280000000000001</v>
      </c>
      <c r="L558">
        <v>0.1077</v>
      </c>
    </row>
    <row r="559" spans="1:13">
      <c r="A559" s="5" t="s">
        <v>163</v>
      </c>
      <c r="B559">
        <v>-0.11</v>
      </c>
      <c r="C559">
        <v>1.67E-2</v>
      </c>
      <c r="D559">
        <v>0.03</v>
      </c>
      <c r="E559">
        <v>0.14799999999999999</v>
      </c>
      <c r="F559">
        <v>0.17580000000000001</v>
      </c>
      <c r="G559">
        <v>0.161</v>
      </c>
      <c r="H559">
        <v>0.15140000000000001</v>
      </c>
      <c r="I559">
        <v>0.17119999999999999</v>
      </c>
      <c r="J559">
        <v>0.14560000000000001</v>
      </c>
      <c r="K559">
        <v>0.14580000000000001</v>
      </c>
      <c r="L559">
        <v>0.1258</v>
      </c>
    </row>
    <row r="560" spans="1:13">
      <c r="A560" s="5" t="s">
        <v>169</v>
      </c>
      <c r="B560">
        <v>-0.1258</v>
      </c>
      <c r="C560">
        <v>4.5699999999999998E-2</v>
      </c>
      <c r="D560">
        <v>2.35E-2</v>
      </c>
      <c r="E560">
        <v>0.1439</v>
      </c>
      <c r="F560">
        <v>0.17829999999999999</v>
      </c>
      <c r="G560">
        <v>0.1991</v>
      </c>
      <c r="H560">
        <v>0.17269999999999999</v>
      </c>
      <c r="I560">
        <v>0.15659999999999999</v>
      </c>
      <c r="J560">
        <v>0.18140000000000001</v>
      </c>
      <c r="K560">
        <v>0.16270000000000001</v>
      </c>
      <c r="L560">
        <v>-0.3488</v>
      </c>
    </row>
    <row r="562" spans="1:13" s="9" customFormat="1">
      <c r="A562" s="9" t="s">
        <v>226</v>
      </c>
    </row>
    <row r="563" spans="1:13">
      <c r="B563">
        <v>1</v>
      </c>
      <c r="C563">
        <v>2</v>
      </c>
      <c r="D563">
        <v>3</v>
      </c>
      <c r="E563">
        <v>4</v>
      </c>
      <c r="F563">
        <v>5</v>
      </c>
      <c r="G563">
        <v>6</v>
      </c>
      <c r="H563">
        <v>7</v>
      </c>
      <c r="I563">
        <v>8</v>
      </c>
      <c r="J563">
        <v>9</v>
      </c>
      <c r="K563">
        <v>10</v>
      </c>
      <c r="L563">
        <v>11</v>
      </c>
      <c r="M563">
        <v>12</v>
      </c>
    </row>
    <row r="564" spans="1:13">
      <c r="A564" s="5" t="s">
        <v>127</v>
      </c>
      <c r="B564">
        <v>-0.1275</v>
      </c>
      <c r="C564">
        <v>3.04E-2</v>
      </c>
      <c r="D564">
        <v>3.5200000000000002E-2</v>
      </c>
      <c r="E564">
        <v>0.14030000000000001</v>
      </c>
      <c r="F564">
        <v>0.16550000000000001</v>
      </c>
      <c r="G564">
        <v>0.1835</v>
      </c>
      <c r="H564">
        <v>0.16239999999999999</v>
      </c>
      <c r="I564">
        <v>9.7500000000000003E-2</v>
      </c>
      <c r="J564">
        <v>0.1232</v>
      </c>
      <c r="K564">
        <v>0.1003</v>
      </c>
      <c r="L564">
        <v>0.1137</v>
      </c>
    </row>
    <row r="565" spans="1:13">
      <c r="A565" s="5" t="s">
        <v>133</v>
      </c>
      <c r="B565">
        <v>-9.2899999999999996E-2</v>
      </c>
      <c r="C565">
        <v>3.5299999999999998E-2</v>
      </c>
      <c r="D565">
        <v>3.8300000000000001E-2</v>
      </c>
      <c r="E565">
        <v>0.14860000000000001</v>
      </c>
      <c r="F565">
        <v>0.14030000000000001</v>
      </c>
      <c r="G565">
        <v>0.17580000000000001</v>
      </c>
      <c r="H565">
        <v>0.1343</v>
      </c>
      <c r="I565">
        <v>0.1462</v>
      </c>
      <c r="J565">
        <v>0.13700000000000001</v>
      </c>
      <c r="K565">
        <v>0.1113</v>
      </c>
      <c r="L565">
        <v>0.128</v>
      </c>
    </row>
    <row r="566" spans="1:13">
      <c r="A566" s="5" t="s">
        <v>139</v>
      </c>
      <c r="B566">
        <v>-0.1055</v>
      </c>
      <c r="C566">
        <v>4.2900000000000001E-2</v>
      </c>
      <c r="D566">
        <v>0.01</v>
      </c>
      <c r="E566">
        <v>0.14169999999999999</v>
      </c>
      <c r="F566">
        <v>0.1681</v>
      </c>
      <c r="G566">
        <v>0.12809999999999999</v>
      </c>
      <c r="H566">
        <v>0.1472</v>
      </c>
      <c r="I566">
        <v>0.12620000000000001</v>
      </c>
      <c r="J566">
        <v>0.1168</v>
      </c>
      <c r="K566">
        <v>0.11509999999999999</v>
      </c>
      <c r="L566">
        <v>0.11409999999999999</v>
      </c>
    </row>
    <row r="567" spans="1:13">
      <c r="A567" s="5" t="s">
        <v>145</v>
      </c>
      <c r="B567">
        <v>-0.10059999999999999</v>
      </c>
      <c r="C567">
        <v>2.6200000000000001E-2</v>
      </c>
      <c r="D567">
        <v>4.3299999999999998E-2</v>
      </c>
      <c r="E567">
        <v>0.1416</v>
      </c>
      <c r="F567">
        <v>0.1789</v>
      </c>
      <c r="G567">
        <v>0.1714</v>
      </c>
      <c r="H567">
        <v>0.18540000000000001</v>
      </c>
      <c r="I567">
        <v>0.13589999999999999</v>
      </c>
      <c r="J567">
        <v>0.1661</v>
      </c>
      <c r="K567">
        <v>0.13339999999999999</v>
      </c>
      <c r="L567">
        <v>0.16139999999999999</v>
      </c>
    </row>
    <row r="568" spans="1:13">
      <c r="A568" s="5" t="s">
        <v>151</v>
      </c>
      <c r="B568">
        <v>-9.7699999999999995E-2</v>
      </c>
      <c r="C568">
        <v>1.5900000000000001E-2</v>
      </c>
      <c r="D568">
        <v>1.23E-2</v>
      </c>
      <c r="E568">
        <v>0.1356</v>
      </c>
      <c r="F568">
        <v>0.16470000000000001</v>
      </c>
      <c r="G568">
        <v>0.1472</v>
      </c>
      <c r="H568">
        <v>0.13200000000000001</v>
      </c>
      <c r="I568">
        <v>0.1075</v>
      </c>
      <c r="J568">
        <v>0.1275</v>
      </c>
      <c r="K568">
        <v>0.1431</v>
      </c>
      <c r="L568">
        <v>0.16109999999999999</v>
      </c>
    </row>
    <row r="569" spans="1:13">
      <c r="A569" s="5" t="s">
        <v>157</v>
      </c>
      <c r="B569">
        <v>-8.7800000000000003E-2</v>
      </c>
      <c r="C569">
        <v>1.3299999999999999E-2</v>
      </c>
      <c r="D569">
        <v>3.04E-2</v>
      </c>
      <c r="E569">
        <v>0.14699999999999999</v>
      </c>
      <c r="F569">
        <v>0.17100000000000001</v>
      </c>
      <c r="G569">
        <v>0.19839999999999999</v>
      </c>
      <c r="H569">
        <v>0.16270000000000001</v>
      </c>
      <c r="I569">
        <v>0.1179</v>
      </c>
      <c r="J569">
        <v>0.1241</v>
      </c>
      <c r="K569">
        <v>0.14779999999999999</v>
      </c>
      <c r="L569">
        <v>0.1113</v>
      </c>
    </row>
    <row r="570" spans="1:13">
      <c r="A570" s="5" t="s">
        <v>163</v>
      </c>
      <c r="B570">
        <v>-0.1094</v>
      </c>
      <c r="C570">
        <v>1.8499999999999999E-2</v>
      </c>
      <c r="D570">
        <v>2.98E-2</v>
      </c>
      <c r="E570">
        <v>0.1537</v>
      </c>
      <c r="F570">
        <v>0.17599999999999999</v>
      </c>
      <c r="G570">
        <v>0.16869999999999999</v>
      </c>
      <c r="H570">
        <v>0.1532</v>
      </c>
      <c r="I570">
        <v>0.17349999999999999</v>
      </c>
      <c r="J570">
        <v>0.14710000000000001</v>
      </c>
      <c r="K570">
        <v>0.14680000000000001</v>
      </c>
      <c r="L570">
        <v>0.128</v>
      </c>
    </row>
    <row r="571" spans="1:13">
      <c r="A571" s="5" t="s">
        <v>169</v>
      </c>
      <c r="B571">
        <v>-0.127</v>
      </c>
      <c r="C571">
        <v>4.7399999999999998E-2</v>
      </c>
      <c r="D571">
        <v>2.1600000000000001E-2</v>
      </c>
      <c r="E571">
        <v>0.14649999999999999</v>
      </c>
      <c r="F571">
        <v>0.1825</v>
      </c>
      <c r="G571">
        <v>0.20419999999999999</v>
      </c>
      <c r="H571">
        <v>0.182</v>
      </c>
      <c r="I571">
        <v>0.15679999999999999</v>
      </c>
      <c r="J571">
        <v>0.18529999999999999</v>
      </c>
      <c r="K571">
        <v>0.16300000000000001</v>
      </c>
      <c r="L571">
        <v>-0.3463</v>
      </c>
    </row>
    <row r="573" spans="1:13" s="9" customFormat="1">
      <c r="A573" s="9" t="s">
        <v>227</v>
      </c>
    </row>
    <row r="574" spans="1:13">
      <c r="B574">
        <v>1</v>
      </c>
      <c r="C574">
        <v>2</v>
      </c>
      <c r="D574">
        <v>3</v>
      </c>
      <c r="E574">
        <v>4</v>
      </c>
      <c r="F574">
        <v>5</v>
      </c>
      <c r="G574">
        <v>6</v>
      </c>
      <c r="H574">
        <v>7</v>
      </c>
      <c r="I574">
        <v>8</v>
      </c>
      <c r="J574">
        <v>9</v>
      </c>
      <c r="K574">
        <v>10</v>
      </c>
      <c r="L574">
        <v>11</v>
      </c>
      <c r="M574">
        <v>12</v>
      </c>
    </row>
    <row r="575" spans="1:13">
      <c r="A575" s="5" t="s">
        <v>127</v>
      </c>
      <c r="B575">
        <v>-0.12889999999999999</v>
      </c>
      <c r="C575">
        <v>3.1300000000000001E-2</v>
      </c>
      <c r="D575">
        <v>3.4200000000000001E-2</v>
      </c>
      <c r="E575">
        <v>0.14499999999999999</v>
      </c>
      <c r="F575">
        <v>0.16389999999999999</v>
      </c>
      <c r="G575">
        <v>0.1799</v>
      </c>
      <c r="H575">
        <v>0.1651</v>
      </c>
      <c r="I575">
        <v>0.1023</v>
      </c>
      <c r="J575">
        <v>0.1225</v>
      </c>
      <c r="K575">
        <v>0.1002</v>
      </c>
      <c r="L575">
        <v>0.1111</v>
      </c>
    </row>
    <row r="576" spans="1:13">
      <c r="A576" s="5" t="s">
        <v>133</v>
      </c>
      <c r="B576">
        <v>-9.4399999999999998E-2</v>
      </c>
      <c r="C576">
        <v>3.7199999999999997E-2</v>
      </c>
      <c r="D576">
        <v>3.9800000000000002E-2</v>
      </c>
      <c r="E576">
        <v>0.15359999999999999</v>
      </c>
      <c r="F576">
        <v>0.1411</v>
      </c>
      <c r="G576">
        <v>0.17960000000000001</v>
      </c>
      <c r="H576">
        <v>0.13769999999999999</v>
      </c>
      <c r="I576">
        <v>0.1482</v>
      </c>
      <c r="J576">
        <v>0.14069999999999999</v>
      </c>
      <c r="K576">
        <v>0.1147</v>
      </c>
      <c r="L576">
        <v>0.128</v>
      </c>
    </row>
    <row r="577" spans="1:13">
      <c r="A577" s="5" t="s">
        <v>139</v>
      </c>
      <c r="B577">
        <v>-0.1086</v>
      </c>
      <c r="C577">
        <v>4.36E-2</v>
      </c>
      <c r="D577">
        <v>1.3899999999999999E-2</v>
      </c>
      <c r="E577">
        <v>0.14349999999999999</v>
      </c>
      <c r="F577">
        <v>0.16769999999999999</v>
      </c>
      <c r="G577">
        <v>0.12959999999999999</v>
      </c>
      <c r="H577">
        <v>0.14910000000000001</v>
      </c>
      <c r="I577">
        <v>0.12740000000000001</v>
      </c>
      <c r="J577">
        <v>0.11650000000000001</v>
      </c>
      <c r="K577">
        <v>0.11600000000000001</v>
      </c>
      <c r="L577">
        <v>0.1147</v>
      </c>
    </row>
    <row r="578" spans="1:13">
      <c r="A578" s="5" t="s">
        <v>145</v>
      </c>
      <c r="B578">
        <v>-0.1013</v>
      </c>
      <c r="C578">
        <v>2.4500000000000001E-2</v>
      </c>
      <c r="D578">
        <v>4.0899999999999999E-2</v>
      </c>
      <c r="E578">
        <v>0.14560000000000001</v>
      </c>
      <c r="F578">
        <v>0.1847</v>
      </c>
      <c r="G578">
        <v>0.16880000000000001</v>
      </c>
      <c r="H578">
        <v>0.19170000000000001</v>
      </c>
      <c r="I578">
        <v>0.13750000000000001</v>
      </c>
      <c r="J578">
        <v>0.1646</v>
      </c>
      <c r="K578">
        <v>0.13789999999999999</v>
      </c>
      <c r="L578">
        <v>0.15959999999999999</v>
      </c>
    </row>
    <row r="579" spans="1:13">
      <c r="A579" s="5" t="s">
        <v>151</v>
      </c>
      <c r="B579">
        <v>-9.7199999999999995E-2</v>
      </c>
      <c r="C579">
        <v>1.2200000000000001E-2</v>
      </c>
      <c r="D579">
        <v>1.2E-2</v>
      </c>
      <c r="E579">
        <v>0.1356</v>
      </c>
      <c r="F579">
        <v>0.1704</v>
      </c>
      <c r="G579">
        <v>0.15390000000000001</v>
      </c>
      <c r="H579">
        <v>0.13600000000000001</v>
      </c>
      <c r="I579">
        <v>0.1085</v>
      </c>
      <c r="J579">
        <v>0.13239999999999999</v>
      </c>
      <c r="K579">
        <v>0.1477</v>
      </c>
      <c r="L579">
        <v>0.15390000000000001</v>
      </c>
    </row>
    <row r="580" spans="1:13">
      <c r="A580" s="5" t="s">
        <v>157</v>
      </c>
      <c r="B580">
        <v>-8.7300000000000003E-2</v>
      </c>
      <c r="C580">
        <v>1.49E-2</v>
      </c>
      <c r="D580">
        <v>3.15E-2</v>
      </c>
      <c r="E580">
        <v>0.15190000000000001</v>
      </c>
      <c r="F580">
        <v>0.17630000000000001</v>
      </c>
      <c r="G580">
        <v>0.2011</v>
      </c>
      <c r="H580">
        <v>0.16539999999999999</v>
      </c>
      <c r="I580">
        <v>0.1202</v>
      </c>
      <c r="J580">
        <v>0.12670000000000001</v>
      </c>
      <c r="K580">
        <v>0.15529999999999999</v>
      </c>
      <c r="L580">
        <v>0.1118</v>
      </c>
    </row>
    <row r="581" spans="1:13">
      <c r="A581" s="5" t="s">
        <v>163</v>
      </c>
      <c r="B581">
        <v>-0.112</v>
      </c>
      <c r="C581">
        <v>1.78E-2</v>
      </c>
      <c r="D581">
        <v>2.9399999999999999E-2</v>
      </c>
      <c r="E581">
        <v>0.15679999999999999</v>
      </c>
      <c r="F581">
        <v>0.18090000000000001</v>
      </c>
      <c r="G581">
        <v>0.1706</v>
      </c>
      <c r="H581">
        <v>0.1588</v>
      </c>
      <c r="I581">
        <v>0.17580000000000001</v>
      </c>
      <c r="J581">
        <v>0.1469</v>
      </c>
      <c r="K581">
        <v>0.14929999999999999</v>
      </c>
      <c r="L581">
        <v>0.12720000000000001</v>
      </c>
    </row>
    <row r="582" spans="1:13">
      <c r="A582" s="5" t="s">
        <v>169</v>
      </c>
      <c r="B582">
        <v>-0.12889999999999999</v>
      </c>
      <c r="C582">
        <v>4.8899999999999999E-2</v>
      </c>
      <c r="D582">
        <v>2.1499999999999998E-2</v>
      </c>
      <c r="E582">
        <v>0.1492</v>
      </c>
      <c r="F582">
        <v>0.18429999999999999</v>
      </c>
      <c r="G582">
        <v>0.2107</v>
      </c>
      <c r="H582">
        <v>0.18179999999999999</v>
      </c>
      <c r="I582">
        <v>0.16250000000000001</v>
      </c>
      <c r="J582">
        <v>0.183</v>
      </c>
      <c r="K582">
        <v>0.1696</v>
      </c>
      <c r="L582">
        <v>-0.3458</v>
      </c>
    </row>
    <row r="584" spans="1:13" s="9" customFormat="1">
      <c r="A584" s="9" t="s">
        <v>228</v>
      </c>
    </row>
    <row r="585" spans="1:13">
      <c r="B585">
        <v>1</v>
      </c>
      <c r="C585">
        <v>2</v>
      </c>
      <c r="D585">
        <v>3</v>
      </c>
      <c r="E585">
        <v>4</v>
      </c>
      <c r="F585">
        <v>5</v>
      </c>
      <c r="G585">
        <v>6</v>
      </c>
      <c r="H585">
        <v>7</v>
      </c>
      <c r="I585">
        <v>8</v>
      </c>
      <c r="J585">
        <v>9</v>
      </c>
      <c r="K585">
        <v>10</v>
      </c>
      <c r="L585">
        <v>11</v>
      </c>
      <c r="M585">
        <v>12</v>
      </c>
    </row>
    <row r="586" spans="1:13">
      <c r="A586" s="5" t="s">
        <v>127</v>
      </c>
      <c r="B586">
        <v>-0.129</v>
      </c>
      <c r="C586">
        <v>3.15E-2</v>
      </c>
      <c r="D586">
        <v>3.4200000000000001E-2</v>
      </c>
      <c r="E586">
        <v>0.15310000000000001</v>
      </c>
      <c r="F586">
        <v>0.1681</v>
      </c>
      <c r="G586">
        <v>0.18729999999999999</v>
      </c>
      <c r="H586">
        <v>0.1706</v>
      </c>
      <c r="I586">
        <v>0.1055</v>
      </c>
      <c r="J586">
        <v>0.1258</v>
      </c>
      <c r="K586">
        <v>9.98E-2</v>
      </c>
      <c r="L586">
        <v>0.1113</v>
      </c>
    </row>
    <row r="587" spans="1:13">
      <c r="A587" s="5" t="s">
        <v>133</v>
      </c>
      <c r="B587">
        <v>-9.5500000000000002E-2</v>
      </c>
      <c r="C587">
        <v>3.9199999999999999E-2</v>
      </c>
      <c r="D587">
        <v>3.5799999999999998E-2</v>
      </c>
      <c r="E587">
        <v>0.15509999999999999</v>
      </c>
      <c r="F587">
        <v>0.1462</v>
      </c>
      <c r="G587">
        <v>0.17879999999999999</v>
      </c>
      <c r="H587">
        <v>0.14000000000000001</v>
      </c>
      <c r="I587">
        <v>0.15240000000000001</v>
      </c>
      <c r="J587">
        <v>0.1429</v>
      </c>
      <c r="K587">
        <v>0.12379999999999999</v>
      </c>
      <c r="L587">
        <v>0.1298</v>
      </c>
    </row>
    <row r="588" spans="1:13">
      <c r="A588" s="5" t="s">
        <v>139</v>
      </c>
      <c r="B588">
        <v>-0.10680000000000001</v>
      </c>
      <c r="C588">
        <v>4.1599999999999998E-2</v>
      </c>
      <c r="D588">
        <v>1.2500000000000001E-2</v>
      </c>
      <c r="E588">
        <v>0.1487</v>
      </c>
      <c r="F588">
        <v>0.17069999999999999</v>
      </c>
      <c r="G588">
        <v>0.1341</v>
      </c>
      <c r="H588">
        <v>0.14829999999999999</v>
      </c>
      <c r="I588">
        <v>0.12759999999999999</v>
      </c>
      <c r="J588">
        <v>0.1241</v>
      </c>
      <c r="K588">
        <v>0.121</v>
      </c>
      <c r="L588">
        <v>0.1174</v>
      </c>
    </row>
    <row r="589" spans="1:13">
      <c r="A589" s="5" t="s">
        <v>145</v>
      </c>
      <c r="B589">
        <v>-0.1041</v>
      </c>
      <c r="C589">
        <v>2.76E-2</v>
      </c>
      <c r="D589">
        <v>4.5999999999999999E-2</v>
      </c>
      <c r="E589">
        <v>0.14680000000000001</v>
      </c>
      <c r="F589">
        <v>0.18890000000000001</v>
      </c>
      <c r="G589">
        <v>0.1678</v>
      </c>
      <c r="H589">
        <v>0.19400000000000001</v>
      </c>
      <c r="I589">
        <v>0.14030000000000001</v>
      </c>
      <c r="J589">
        <v>0.16450000000000001</v>
      </c>
      <c r="K589">
        <v>0.14449999999999999</v>
      </c>
      <c r="L589">
        <v>0.1613</v>
      </c>
    </row>
    <row r="590" spans="1:13">
      <c r="A590" s="5" t="s">
        <v>151</v>
      </c>
      <c r="B590">
        <v>-9.7600000000000006E-2</v>
      </c>
      <c r="C590">
        <v>1.21E-2</v>
      </c>
      <c r="D590">
        <v>1.0699999999999999E-2</v>
      </c>
      <c r="E590">
        <v>0.13159999999999999</v>
      </c>
      <c r="F590">
        <v>0.17069999999999999</v>
      </c>
      <c r="G590">
        <v>0.15670000000000001</v>
      </c>
      <c r="H590">
        <v>0.13800000000000001</v>
      </c>
      <c r="I590">
        <v>0.1125</v>
      </c>
      <c r="J590">
        <v>0.13020000000000001</v>
      </c>
      <c r="K590">
        <v>0.1535</v>
      </c>
      <c r="L590">
        <v>0.15920000000000001</v>
      </c>
    </row>
    <row r="591" spans="1:13">
      <c r="A591" s="5" t="s">
        <v>157</v>
      </c>
      <c r="B591">
        <v>-8.9399999999999993E-2</v>
      </c>
      <c r="C591">
        <v>1.35E-2</v>
      </c>
      <c r="D591">
        <v>3.09E-2</v>
      </c>
      <c r="E591">
        <v>0.15609999999999999</v>
      </c>
      <c r="F591">
        <v>0.18310000000000001</v>
      </c>
      <c r="G591">
        <v>0.2021</v>
      </c>
      <c r="H591">
        <v>0.1754</v>
      </c>
      <c r="I591">
        <v>0.1227</v>
      </c>
      <c r="J591">
        <v>0.13250000000000001</v>
      </c>
      <c r="K591">
        <v>0.1555</v>
      </c>
      <c r="L591">
        <v>0.11260000000000001</v>
      </c>
    </row>
    <row r="592" spans="1:13">
      <c r="A592" s="5" t="s">
        <v>163</v>
      </c>
      <c r="B592">
        <v>-0.11219999999999999</v>
      </c>
      <c r="C592">
        <v>1.84E-2</v>
      </c>
      <c r="D592">
        <v>3.0200000000000001E-2</v>
      </c>
      <c r="E592">
        <v>0.158</v>
      </c>
      <c r="F592">
        <v>0.18149999999999999</v>
      </c>
      <c r="G592">
        <v>0.17219999999999999</v>
      </c>
      <c r="H592">
        <v>0.1618</v>
      </c>
      <c r="I592">
        <v>0.1797</v>
      </c>
      <c r="J592">
        <v>0.1487</v>
      </c>
      <c r="K592">
        <v>0.15060000000000001</v>
      </c>
      <c r="L592">
        <v>0.1338</v>
      </c>
    </row>
    <row r="593" spans="1:13">
      <c r="A593" s="5" t="s">
        <v>169</v>
      </c>
      <c r="B593">
        <v>-0.1303</v>
      </c>
      <c r="C593">
        <v>4.7300000000000002E-2</v>
      </c>
      <c r="D593">
        <v>2.0799999999999999E-2</v>
      </c>
      <c r="E593">
        <v>0.1565</v>
      </c>
      <c r="F593">
        <v>0.18759999999999999</v>
      </c>
      <c r="G593">
        <v>0.2165</v>
      </c>
      <c r="H593">
        <v>0.18529999999999999</v>
      </c>
      <c r="I593">
        <v>0.16650000000000001</v>
      </c>
      <c r="J593">
        <v>0.18290000000000001</v>
      </c>
      <c r="K593">
        <v>0.17230000000000001</v>
      </c>
      <c r="L593">
        <v>-0.3463</v>
      </c>
    </row>
    <row r="595" spans="1:13" s="9" customFormat="1">
      <c r="A595" s="9" t="s">
        <v>229</v>
      </c>
    </row>
    <row r="596" spans="1:13">
      <c r="B596">
        <v>1</v>
      </c>
      <c r="C596">
        <v>2</v>
      </c>
      <c r="D596">
        <v>3</v>
      </c>
      <c r="E596">
        <v>4</v>
      </c>
      <c r="F596">
        <v>5</v>
      </c>
      <c r="G596">
        <v>6</v>
      </c>
      <c r="H596">
        <v>7</v>
      </c>
      <c r="I596">
        <v>8</v>
      </c>
      <c r="J596">
        <v>9</v>
      </c>
      <c r="K596">
        <v>10</v>
      </c>
      <c r="L596">
        <v>11</v>
      </c>
      <c r="M596">
        <v>12</v>
      </c>
    </row>
    <row r="597" spans="1:13">
      <c r="A597" s="5" t="s">
        <v>127</v>
      </c>
      <c r="B597">
        <v>-0.13120000000000001</v>
      </c>
      <c r="C597">
        <v>3.1699999999999999E-2</v>
      </c>
      <c r="D597">
        <v>3.6900000000000002E-2</v>
      </c>
      <c r="E597">
        <v>0.15770000000000001</v>
      </c>
      <c r="F597">
        <v>0.1694</v>
      </c>
      <c r="G597">
        <v>0.18959999999999999</v>
      </c>
      <c r="H597">
        <v>0.1731</v>
      </c>
      <c r="I597">
        <v>0.1087</v>
      </c>
      <c r="J597">
        <v>0.1278</v>
      </c>
      <c r="K597">
        <v>0.104</v>
      </c>
      <c r="L597">
        <v>0.1171</v>
      </c>
    </row>
    <row r="598" spans="1:13">
      <c r="A598" s="5" t="s">
        <v>133</v>
      </c>
      <c r="B598">
        <v>-9.74E-2</v>
      </c>
      <c r="C598">
        <v>3.7600000000000001E-2</v>
      </c>
      <c r="D598">
        <v>3.73E-2</v>
      </c>
      <c r="E598">
        <v>0.1578</v>
      </c>
      <c r="F598">
        <v>0.1449</v>
      </c>
      <c r="G598">
        <v>0.17799999999999999</v>
      </c>
      <c r="H598">
        <v>0.14630000000000001</v>
      </c>
      <c r="I598">
        <v>0.1537</v>
      </c>
      <c r="J598">
        <v>0.1416</v>
      </c>
      <c r="K598">
        <v>0.12230000000000001</v>
      </c>
      <c r="L598">
        <v>0.13100000000000001</v>
      </c>
    </row>
    <row r="599" spans="1:13">
      <c r="A599" s="5" t="s">
        <v>139</v>
      </c>
      <c r="B599">
        <v>-0.1095</v>
      </c>
      <c r="C599">
        <v>4.3200000000000002E-2</v>
      </c>
      <c r="D599">
        <v>1.2999999999999999E-2</v>
      </c>
      <c r="E599">
        <v>0.1545</v>
      </c>
      <c r="F599">
        <v>0.1714</v>
      </c>
      <c r="G599">
        <v>0.1406</v>
      </c>
      <c r="H599">
        <v>0.155</v>
      </c>
      <c r="I599">
        <v>0.13120000000000001</v>
      </c>
      <c r="J599">
        <v>0.1255</v>
      </c>
      <c r="K599">
        <v>0.1229</v>
      </c>
      <c r="L599">
        <v>0.11799999999999999</v>
      </c>
    </row>
    <row r="600" spans="1:13">
      <c r="A600" s="5" t="s">
        <v>145</v>
      </c>
      <c r="B600">
        <v>-0.10290000000000001</v>
      </c>
      <c r="C600">
        <v>2.9399999999999999E-2</v>
      </c>
      <c r="D600">
        <v>4.53E-2</v>
      </c>
      <c r="E600">
        <v>0.1502</v>
      </c>
      <c r="F600">
        <v>0.1895</v>
      </c>
      <c r="G600">
        <v>0.1668</v>
      </c>
      <c r="H600">
        <v>0.19700000000000001</v>
      </c>
      <c r="I600">
        <v>0.14560000000000001</v>
      </c>
      <c r="J600">
        <v>0.16830000000000001</v>
      </c>
      <c r="K600">
        <v>0.14269999999999999</v>
      </c>
      <c r="L600">
        <v>0.16339999999999999</v>
      </c>
    </row>
    <row r="601" spans="1:13">
      <c r="A601" s="5" t="s">
        <v>151</v>
      </c>
      <c r="B601">
        <v>-0.1019</v>
      </c>
      <c r="C601">
        <v>1.3599999999999999E-2</v>
      </c>
      <c r="D601">
        <v>1.24E-2</v>
      </c>
      <c r="E601">
        <v>0.13500000000000001</v>
      </c>
      <c r="F601">
        <v>0.17660000000000001</v>
      </c>
      <c r="G601">
        <v>0.161</v>
      </c>
      <c r="H601">
        <v>0.1381</v>
      </c>
      <c r="I601">
        <v>0.1154</v>
      </c>
      <c r="J601">
        <v>0.1361</v>
      </c>
      <c r="K601">
        <v>0.15790000000000001</v>
      </c>
      <c r="L601">
        <v>0.1618</v>
      </c>
    </row>
    <row r="602" spans="1:13">
      <c r="A602" s="5" t="s">
        <v>157</v>
      </c>
      <c r="B602">
        <v>-9.9299999999999999E-2</v>
      </c>
      <c r="C602">
        <v>1.2200000000000001E-2</v>
      </c>
      <c r="D602">
        <v>3.39E-2</v>
      </c>
      <c r="E602">
        <v>0.14990000000000001</v>
      </c>
      <c r="F602">
        <v>0.1857</v>
      </c>
      <c r="G602">
        <v>0.20219999999999999</v>
      </c>
      <c r="H602">
        <v>0.17730000000000001</v>
      </c>
      <c r="I602">
        <v>0.1263</v>
      </c>
      <c r="J602">
        <v>0.1303</v>
      </c>
      <c r="K602">
        <v>0.15640000000000001</v>
      </c>
      <c r="L602">
        <v>0.1082</v>
      </c>
    </row>
    <row r="603" spans="1:13">
      <c r="A603" s="5" t="s">
        <v>163</v>
      </c>
      <c r="B603">
        <v>-0.11409999999999999</v>
      </c>
      <c r="C603">
        <v>1.95E-2</v>
      </c>
      <c r="D603">
        <v>3.15E-2</v>
      </c>
      <c r="E603">
        <v>0.15890000000000001</v>
      </c>
      <c r="F603">
        <v>0.18440000000000001</v>
      </c>
      <c r="G603">
        <v>0.17580000000000001</v>
      </c>
      <c r="H603">
        <v>0.16089999999999999</v>
      </c>
      <c r="I603">
        <v>0.1804</v>
      </c>
      <c r="J603">
        <v>0.15340000000000001</v>
      </c>
      <c r="K603">
        <v>0.14910000000000001</v>
      </c>
      <c r="L603">
        <v>0.13619999999999999</v>
      </c>
    </row>
    <row r="604" spans="1:13">
      <c r="A604" s="5" t="s">
        <v>169</v>
      </c>
      <c r="B604">
        <v>-0.13220000000000001</v>
      </c>
      <c r="C604">
        <v>4.7800000000000002E-2</v>
      </c>
      <c r="D604">
        <v>2.3699999999999999E-2</v>
      </c>
      <c r="E604">
        <v>0.16619999999999999</v>
      </c>
      <c r="F604">
        <v>0.19159999999999999</v>
      </c>
      <c r="G604">
        <v>0.22420000000000001</v>
      </c>
      <c r="H604">
        <v>0.18840000000000001</v>
      </c>
      <c r="I604">
        <v>0.1658</v>
      </c>
      <c r="J604">
        <v>0.18690000000000001</v>
      </c>
      <c r="K604">
        <v>0.16830000000000001</v>
      </c>
      <c r="L604">
        <v>-0.34670000000000001</v>
      </c>
    </row>
    <row r="606" spans="1:13" s="9" customFormat="1">
      <c r="A606" s="9" t="s">
        <v>230</v>
      </c>
    </row>
    <row r="607" spans="1:13">
      <c r="B607">
        <v>1</v>
      </c>
      <c r="C607">
        <v>2</v>
      </c>
      <c r="D607">
        <v>3</v>
      </c>
      <c r="E607">
        <v>4</v>
      </c>
      <c r="F607">
        <v>5</v>
      </c>
      <c r="G607">
        <v>6</v>
      </c>
      <c r="H607">
        <v>7</v>
      </c>
      <c r="I607">
        <v>8</v>
      </c>
      <c r="J607">
        <v>9</v>
      </c>
      <c r="K607">
        <v>10</v>
      </c>
      <c r="L607">
        <v>11</v>
      </c>
      <c r="M607">
        <v>12</v>
      </c>
    </row>
    <row r="608" spans="1:13">
      <c r="A608" s="5" t="s">
        <v>127</v>
      </c>
      <c r="B608">
        <v>-0.1331</v>
      </c>
      <c r="C608">
        <v>3.0499999999999999E-2</v>
      </c>
      <c r="D608">
        <v>3.5799999999999998E-2</v>
      </c>
      <c r="E608">
        <v>0.15609999999999999</v>
      </c>
      <c r="F608">
        <v>0.17949999999999999</v>
      </c>
      <c r="G608">
        <v>0.1857</v>
      </c>
      <c r="H608">
        <v>0.1772</v>
      </c>
      <c r="I608">
        <v>0.1095</v>
      </c>
      <c r="J608">
        <v>0.13020000000000001</v>
      </c>
      <c r="K608">
        <v>0.1041</v>
      </c>
      <c r="L608">
        <v>0.12139999999999999</v>
      </c>
    </row>
    <row r="609" spans="1:13">
      <c r="A609" s="5" t="s">
        <v>133</v>
      </c>
      <c r="B609">
        <v>-0.10009999999999999</v>
      </c>
      <c r="C609">
        <v>3.9199999999999999E-2</v>
      </c>
      <c r="D609">
        <v>3.7100000000000001E-2</v>
      </c>
      <c r="E609">
        <v>0.16500000000000001</v>
      </c>
      <c r="F609">
        <v>0.15160000000000001</v>
      </c>
      <c r="G609">
        <v>0.1804</v>
      </c>
      <c r="H609">
        <v>0.14610000000000001</v>
      </c>
      <c r="I609">
        <v>0.15590000000000001</v>
      </c>
      <c r="J609">
        <v>0.14269999999999999</v>
      </c>
      <c r="K609">
        <v>0.12330000000000001</v>
      </c>
      <c r="L609">
        <v>0.13669999999999999</v>
      </c>
    </row>
    <row r="610" spans="1:13">
      <c r="A610" s="5" t="s">
        <v>139</v>
      </c>
      <c r="B610">
        <v>-0.10730000000000001</v>
      </c>
      <c r="C610">
        <v>4.4200000000000003E-2</v>
      </c>
      <c r="D610">
        <v>1.2200000000000001E-2</v>
      </c>
      <c r="E610">
        <v>0.1532</v>
      </c>
      <c r="F610">
        <v>0.17499999999999999</v>
      </c>
      <c r="G610">
        <v>0.14330000000000001</v>
      </c>
      <c r="H610">
        <v>0.15559999999999999</v>
      </c>
      <c r="I610">
        <v>0.13439999999999999</v>
      </c>
      <c r="J610">
        <v>0.1245</v>
      </c>
      <c r="K610">
        <v>0.127</v>
      </c>
      <c r="L610">
        <v>0.11559999999999999</v>
      </c>
    </row>
    <row r="611" spans="1:13">
      <c r="A611" s="5" t="s">
        <v>145</v>
      </c>
      <c r="B611">
        <v>-0.105</v>
      </c>
      <c r="C611">
        <v>3.3700000000000001E-2</v>
      </c>
      <c r="D611">
        <v>4.4699999999999997E-2</v>
      </c>
      <c r="E611">
        <v>0.1502</v>
      </c>
      <c r="F611">
        <v>0.19389999999999999</v>
      </c>
      <c r="G611">
        <v>0.17710000000000001</v>
      </c>
      <c r="H611">
        <v>0.20180000000000001</v>
      </c>
      <c r="I611">
        <v>0.14030000000000001</v>
      </c>
      <c r="J611">
        <v>0.1744</v>
      </c>
      <c r="K611">
        <v>0.1484</v>
      </c>
      <c r="L611">
        <v>0.16500000000000001</v>
      </c>
    </row>
    <row r="612" spans="1:13">
      <c r="A612" s="5" t="s">
        <v>151</v>
      </c>
      <c r="B612">
        <v>-0.1032</v>
      </c>
      <c r="C612">
        <v>1.32E-2</v>
      </c>
      <c r="D612">
        <v>1.2999999999999999E-2</v>
      </c>
      <c r="E612">
        <v>0.13769999999999999</v>
      </c>
      <c r="F612">
        <v>0.17730000000000001</v>
      </c>
      <c r="G612">
        <v>0.16009999999999999</v>
      </c>
      <c r="H612">
        <v>0.1424</v>
      </c>
      <c r="I612">
        <v>0.1164</v>
      </c>
      <c r="J612">
        <v>0.13669999999999999</v>
      </c>
      <c r="K612">
        <v>0.15609999999999999</v>
      </c>
      <c r="L612">
        <v>0.16450000000000001</v>
      </c>
    </row>
    <row r="613" spans="1:13">
      <c r="A613" s="5" t="s">
        <v>157</v>
      </c>
      <c r="B613">
        <v>-0.1011</v>
      </c>
      <c r="C613">
        <v>1.0500000000000001E-2</v>
      </c>
      <c r="D613">
        <v>3.1800000000000002E-2</v>
      </c>
      <c r="E613">
        <v>0.15</v>
      </c>
      <c r="F613">
        <v>0.19309999999999999</v>
      </c>
      <c r="G613">
        <v>0.2024</v>
      </c>
      <c r="H613">
        <v>0.18079999999999999</v>
      </c>
      <c r="I613">
        <v>0.12659999999999999</v>
      </c>
      <c r="J613">
        <v>0.1341</v>
      </c>
      <c r="K613">
        <v>0.15989999999999999</v>
      </c>
      <c r="L613">
        <v>0.11020000000000001</v>
      </c>
    </row>
    <row r="614" spans="1:13">
      <c r="A614" s="5" t="s">
        <v>163</v>
      </c>
      <c r="B614">
        <v>-0.1168</v>
      </c>
      <c r="C614">
        <v>1.67E-2</v>
      </c>
      <c r="D614">
        <v>3.3300000000000003E-2</v>
      </c>
      <c r="E614">
        <v>0.16120000000000001</v>
      </c>
      <c r="F614">
        <v>0.1915</v>
      </c>
      <c r="G614">
        <v>0.17780000000000001</v>
      </c>
      <c r="H614">
        <v>0.1656</v>
      </c>
      <c r="I614">
        <v>0.18740000000000001</v>
      </c>
      <c r="J614">
        <v>0.15529999999999999</v>
      </c>
      <c r="K614">
        <v>0.15229999999999999</v>
      </c>
      <c r="L614">
        <v>0.13719999999999999</v>
      </c>
    </row>
    <row r="615" spans="1:13">
      <c r="A615" s="5" t="s">
        <v>169</v>
      </c>
      <c r="B615">
        <v>-0.13370000000000001</v>
      </c>
      <c r="C615">
        <v>4.8399999999999999E-2</v>
      </c>
      <c r="D615">
        <v>2.35E-2</v>
      </c>
      <c r="E615">
        <v>0.16420000000000001</v>
      </c>
      <c r="F615">
        <v>0.19520000000000001</v>
      </c>
      <c r="G615">
        <v>0.2278</v>
      </c>
      <c r="H615">
        <v>0.1908</v>
      </c>
      <c r="I615">
        <v>0.16830000000000001</v>
      </c>
      <c r="J615">
        <v>0.19059999999999999</v>
      </c>
      <c r="K615">
        <v>0.1729</v>
      </c>
      <c r="L615">
        <v>-0.3387</v>
      </c>
    </row>
    <row r="617" spans="1:13" s="9" customFormat="1">
      <c r="A617" s="9" t="s">
        <v>231</v>
      </c>
    </row>
    <row r="618" spans="1:13">
      <c r="B618">
        <v>1</v>
      </c>
      <c r="C618">
        <v>2</v>
      </c>
      <c r="D618">
        <v>3</v>
      </c>
      <c r="E618">
        <v>4</v>
      </c>
      <c r="F618">
        <v>5</v>
      </c>
      <c r="G618">
        <v>6</v>
      </c>
      <c r="H618">
        <v>7</v>
      </c>
      <c r="I618">
        <v>8</v>
      </c>
      <c r="J618">
        <v>9</v>
      </c>
      <c r="K618">
        <v>10</v>
      </c>
      <c r="L618">
        <v>11</v>
      </c>
      <c r="M618">
        <v>12</v>
      </c>
    </row>
    <row r="619" spans="1:13">
      <c r="A619" s="5" t="s">
        <v>127</v>
      </c>
      <c r="B619">
        <v>-0.1358</v>
      </c>
      <c r="C619">
        <v>3.4299999999999997E-2</v>
      </c>
      <c r="D619">
        <v>3.6700000000000003E-2</v>
      </c>
      <c r="E619">
        <v>0.15840000000000001</v>
      </c>
      <c r="F619">
        <v>0.18</v>
      </c>
      <c r="G619">
        <v>0.1905</v>
      </c>
      <c r="H619">
        <v>0.17780000000000001</v>
      </c>
      <c r="I619">
        <v>0.115</v>
      </c>
      <c r="J619">
        <v>0.13009999999999999</v>
      </c>
      <c r="K619">
        <v>0.107</v>
      </c>
      <c r="L619">
        <v>0.12239999999999999</v>
      </c>
    </row>
    <row r="620" spans="1:13">
      <c r="A620" s="5" t="s">
        <v>133</v>
      </c>
      <c r="B620">
        <v>-0.10050000000000001</v>
      </c>
      <c r="C620">
        <v>3.8100000000000002E-2</v>
      </c>
      <c r="D620">
        <v>3.7400000000000003E-2</v>
      </c>
      <c r="E620">
        <v>0.16819999999999999</v>
      </c>
      <c r="F620">
        <v>0.15529999999999999</v>
      </c>
      <c r="G620">
        <v>0.18290000000000001</v>
      </c>
      <c r="H620">
        <v>0.1517</v>
      </c>
      <c r="I620">
        <v>0.1573</v>
      </c>
      <c r="J620">
        <v>0.1462</v>
      </c>
      <c r="K620">
        <v>0.1222</v>
      </c>
      <c r="L620">
        <v>0.1348</v>
      </c>
    </row>
    <row r="621" spans="1:13">
      <c r="A621" s="5" t="s">
        <v>139</v>
      </c>
      <c r="B621">
        <v>-0.11169999999999999</v>
      </c>
      <c r="C621">
        <v>4.4999999999999998E-2</v>
      </c>
      <c r="D621">
        <v>1.2699999999999999E-2</v>
      </c>
      <c r="E621">
        <v>0.1598</v>
      </c>
      <c r="F621">
        <v>0.1774</v>
      </c>
      <c r="G621">
        <v>0.1424</v>
      </c>
      <c r="H621">
        <v>0.15959999999999999</v>
      </c>
      <c r="I621">
        <v>0.13450000000000001</v>
      </c>
      <c r="J621">
        <v>0.12620000000000001</v>
      </c>
      <c r="K621">
        <v>0.12620000000000001</v>
      </c>
      <c r="L621">
        <v>0.1191</v>
      </c>
    </row>
    <row r="622" spans="1:13">
      <c r="A622" s="5" t="s">
        <v>145</v>
      </c>
      <c r="B622">
        <v>-0.1057</v>
      </c>
      <c r="C622">
        <v>3.1300000000000001E-2</v>
      </c>
      <c r="D622">
        <v>4.7899999999999998E-2</v>
      </c>
      <c r="E622">
        <v>0.15579999999999999</v>
      </c>
      <c r="F622">
        <v>0.20200000000000001</v>
      </c>
      <c r="G622">
        <v>0.18240000000000001</v>
      </c>
      <c r="H622">
        <v>0.2079</v>
      </c>
      <c r="I622">
        <v>0.14510000000000001</v>
      </c>
      <c r="J622">
        <v>0.1734</v>
      </c>
      <c r="K622">
        <v>0.1512</v>
      </c>
      <c r="L622">
        <v>0.16789999999999999</v>
      </c>
    </row>
    <row r="623" spans="1:13">
      <c r="A623" s="5" t="s">
        <v>151</v>
      </c>
      <c r="B623">
        <v>-0.1038</v>
      </c>
      <c r="C623">
        <v>1.2699999999999999E-2</v>
      </c>
      <c r="D623">
        <v>1.3299999999999999E-2</v>
      </c>
      <c r="E623">
        <v>0.14019999999999999</v>
      </c>
      <c r="F623">
        <v>0.18260000000000001</v>
      </c>
      <c r="G623">
        <v>0.1681</v>
      </c>
      <c r="H623">
        <v>0.14430000000000001</v>
      </c>
      <c r="I623">
        <v>0.1212</v>
      </c>
      <c r="J623">
        <v>0.13589999999999999</v>
      </c>
      <c r="K623">
        <v>0.16009999999999999</v>
      </c>
      <c r="L623">
        <v>0.16520000000000001</v>
      </c>
    </row>
    <row r="624" spans="1:13">
      <c r="A624" s="5" t="s">
        <v>157</v>
      </c>
      <c r="B624">
        <v>-0.10199999999999999</v>
      </c>
      <c r="C624">
        <v>1.21E-2</v>
      </c>
      <c r="D624">
        <v>3.04E-2</v>
      </c>
      <c r="E624">
        <v>0.15679999999999999</v>
      </c>
      <c r="F624">
        <v>0.1946</v>
      </c>
      <c r="G624">
        <v>0.21010000000000001</v>
      </c>
      <c r="H624">
        <v>0.18140000000000001</v>
      </c>
      <c r="I624">
        <v>0.1285</v>
      </c>
      <c r="J624">
        <v>0.13900000000000001</v>
      </c>
      <c r="K624">
        <v>0.16569999999999999</v>
      </c>
      <c r="L624">
        <v>0.1091</v>
      </c>
    </row>
    <row r="625" spans="1:13">
      <c r="A625" s="5" t="s">
        <v>163</v>
      </c>
      <c r="B625">
        <v>-0.1192</v>
      </c>
      <c r="C625">
        <v>1.9599999999999999E-2</v>
      </c>
      <c r="D625">
        <v>3.1600000000000003E-2</v>
      </c>
      <c r="E625">
        <v>0.1615</v>
      </c>
      <c r="F625">
        <v>0.1966</v>
      </c>
      <c r="G625">
        <v>0.18340000000000001</v>
      </c>
      <c r="H625">
        <v>0.16539999999999999</v>
      </c>
      <c r="I625">
        <v>0.18690000000000001</v>
      </c>
      <c r="J625">
        <v>0.15820000000000001</v>
      </c>
      <c r="K625">
        <v>0.1532</v>
      </c>
      <c r="L625">
        <v>0.13819999999999999</v>
      </c>
    </row>
    <row r="626" spans="1:13">
      <c r="A626" s="5" t="s">
        <v>169</v>
      </c>
      <c r="B626">
        <v>-0.13569999999999999</v>
      </c>
      <c r="C626">
        <v>0.05</v>
      </c>
      <c r="D626">
        <v>2.7E-2</v>
      </c>
      <c r="E626">
        <v>0.16470000000000001</v>
      </c>
      <c r="F626">
        <v>0.19739999999999999</v>
      </c>
      <c r="G626">
        <v>0.23150000000000001</v>
      </c>
      <c r="H626">
        <v>0.19400000000000001</v>
      </c>
      <c r="I626">
        <v>0.16320000000000001</v>
      </c>
      <c r="J626">
        <v>0.19270000000000001</v>
      </c>
      <c r="K626">
        <v>0.1696</v>
      </c>
      <c r="L626">
        <v>-0.33629999999999999</v>
      </c>
    </row>
    <row r="628" spans="1:13" s="9" customFormat="1">
      <c r="A628" s="9" t="s">
        <v>232</v>
      </c>
    </row>
    <row r="629" spans="1:13">
      <c r="B629">
        <v>1</v>
      </c>
      <c r="C629">
        <v>2</v>
      </c>
      <c r="D629">
        <v>3</v>
      </c>
      <c r="E629">
        <v>4</v>
      </c>
      <c r="F629">
        <v>5</v>
      </c>
      <c r="G629">
        <v>6</v>
      </c>
      <c r="H629">
        <v>7</v>
      </c>
      <c r="I629">
        <v>8</v>
      </c>
      <c r="J629">
        <v>9</v>
      </c>
      <c r="K629">
        <v>10</v>
      </c>
      <c r="L629">
        <v>11</v>
      </c>
      <c r="M629">
        <v>12</v>
      </c>
    </row>
    <row r="630" spans="1:13">
      <c r="A630" s="5" t="s">
        <v>127</v>
      </c>
      <c r="B630">
        <v>-0.1343</v>
      </c>
      <c r="C630">
        <v>3.4299999999999997E-2</v>
      </c>
      <c r="D630">
        <v>3.6900000000000002E-2</v>
      </c>
      <c r="E630">
        <v>0.16220000000000001</v>
      </c>
      <c r="F630">
        <v>0.182</v>
      </c>
      <c r="G630">
        <v>0.1981</v>
      </c>
      <c r="H630">
        <v>0.1862</v>
      </c>
      <c r="I630">
        <v>0.1174</v>
      </c>
      <c r="J630">
        <v>0.1338</v>
      </c>
      <c r="K630">
        <v>0.10440000000000001</v>
      </c>
      <c r="L630">
        <v>0.1198</v>
      </c>
    </row>
    <row r="631" spans="1:13">
      <c r="A631" s="5" t="s">
        <v>133</v>
      </c>
      <c r="B631">
        <v>-0.10249999999999999</v>
      </c>
      <c r="C631">
        <v>4.2200000000000001E-2</v>
      </c>
      <c r="D631">
        <v>3.9E-2</v>
      </c>
      <c r="E631">
        <v>0.17169999999999999</v>
      </c>
      <c r="F631">
        <v>0.15770000000000001</v>
      </c>
      <c r="G631">
        <v>0.189</v>
      </c>
      <c r="H631">
        <v>0.15540000000000001</v>
      </c>
      <c r="I631">
        <v>0.1575</v>
      </c>
      <c r="J631">
        <v>0.1522</v>
      </c>
      <c r="K631">
        <v>0.1236</v>
      </c>
      <c r="L631">
        <v>0.13950000000000001</v>
      </c>
    </row>
    <row r="632" spans="1:13">
      <c r="A632" s="5" t="s">
        <v>139</v>
      </c>
      <c r="B632">
        <v>-0.11609999999999999</v>
      </c>
      <c r="C632">
        <v>4.2900000000000001E-2</v>
      </c>
      <c r="D632">
        <v>1.1299999999999999E-2</v>
      </c>
      <c r="E632">
        <v>0.16039999999999999</v>
      </c>
      <c r="F632">
        <v>0.1832</v>
      </c>
      <c r="G632">
        <v>0.1444</v>
      </c>
      <c r="H632">
        <v>0.159</v>
      </c>
      <c r="I632">
        <v>0.1389</v>
      </c>
      <c r="J632">
        <v>0.12989999999999999</v>
      </c>
      <c r="K632">
        <v>0.1341</v>
      </c>
      <c r="L632">
        <v>0.12559999999999999</v>
      </c>
    </row>
    <row r="633" spans="1:13">
      <c r="A633" s="5" t="s">
        <v>145</v>
      </c>
      <c r="B633">
        <v>-0.10970000000000001</v>
      </c>
      <c r="C633">
        <v>3.2399999999999998E-2</v>
      </c>
      <c r="D633">
        <v>4.7399999999999998E-2</v>
      </c>
      <c r="E633">
        <v>0.15529999999999999</v>
      </c>
      <c r="F633">
        <v>0.21249999999999999</v>
      </c>
      <c r="G633">
        <v>0.1875</v>
      </c>
      <c r="H633">
        <v>0.21010000000000001</v>
      </c>
      <c r="I633">
        <v>0.1464</v>
      </c>
      <c r="J633">
        <v>0.17480000000000001</v>
      </c>
      <c r="K633">
        <v>0.1525</v>
      </c>
      <c r="L633">
        <v>0.17069999999999999</v>
      </c>
    </row>
    <row r="634" spans="1:13">
      <c r="A634" s="5" t="s">
        <v>151</v>
      </c>
      <c r="B634">
        <v>-0.1032</v>
      </c>
      <c r="C634">
        <v>1.43E-2</v>
      </c>
      <c r="D634">
        <v>1.1900000000000001E-2</v>
      </c>
      <c r="E634">
        <v>0.1421</v>
      </c>
      <c r="F634">
        <v>0.17929999999999999</v>
      </c>
      <c r="G634">
        <v>0.16819999999999999</v>
      </c>
      <c r="H634">
        <v>0.1469</v>
      </c>
      <c r="I634">
        <v>0.123</v>
      </c>
      <c r="J634">
        <v>0.14080000000000001</v>
      </c>
      <c r="K634">
        <v>0.16300000000000001</v>
      </c>
      <c r="L634">
        <v>0.1709</v>
      </c>
    </row>
    <row r="635" spans="1:13">
      <c r="A635" s="5" t="s">
        <v>157</v>
      </c>
      <c r="B635">
        <v>-0.1045</v>
      </c>
      <c r="C635">
        <v>1.1299999999999999E-2</v>
      </c>
      <c r="D635">
        <v>2.9399999999999999E-2</v>
      </c>
      <c r="E635">
        <v>0.1555</v>
      </c>
      <c r="F635">
        <v>0.20119999999999999</v>
      </c>
      <c r="G635">
        <v>0.21809999999999999</v>
      </c>
      <c r="H635">
        <v>0.186</v>
      </c>
      <c r="I635">
        <v>0.13070000000000001</v>
      </c>
      <c r="J635">
        <v>0.14019999999999999</v>
      </c>
      <c r="K635">
        <v>0.16980000000000001</v>
      </c>
      <c r="L635">
        <v>0.11269999999999999</v>
      </c>
    </row>
    <row r="636" spans="1:13">
      <c r="A636" s="5" t="s">
        <v>163</v>
      </c>
      <c r="B636">
        <v>-0.12089999999999999</v>
      </c>
      <c r="C636">
        <v>2.2800000000000001E-2</v>
      </c>
      <c r="D636">
        <v>3.1E-2</v>
      </c>
      <c r="E636">
        <v>0.16470000000000001</v>
      </c>
      <c r="F636">
        <v>0.19819999999999999</v>
      </c>
      <c r="G636">
        <v>0.1832</v>
      </c>
      <c r="H636">
        <v>0.17199999999999999</v>
      </c>
      <c r="I636">
        <v>0.1895</v>
      </c>
      <c r="J636">
        <v>0.153</v>
      </c>
      <c r="K636">
        <v>0.154</v>
      </c>
      <c r="L636">
        <v>0.1366</v>
      </c>
    </row>
    <row r="637" spans="1:13">
      <c r="A637" s="5" t="s">
        <v>169</v>
      </c>
      <c r="B637">
        <v>-0.13800000000000001</v>
      </c>
      <c r="C637">
        <v>5.28E-2</v>
      </c>
      <c r="D637">
        <v>2.63E-2</v>
      </c>
      <c r="E637">
        <v>0.16350000000000001</v>
      </c>
      <c r="F637">
        <v>0.19889999999999999</v>
      </c>
      <c r="G637">
        <v>0.23419999999999999</v>
      </c>
      <c r="H637">
        <v>0.20039999999999999</v>
      </c>
      <c r="I637">
        <v>0.16969999999999999</v>
      </c>
      <c r="J637">
        <v>0.19539999999999999</v>
      </c>
      <c r="K637">
        <v>0.16719999999999999</v>
      </c>
      <c r="L637">
        <v>-0.33539999999999998</v>
      </c>
    </row>
    <row r="639" spans="1:13" s="9" customFormat="1">
      <c r="A639" s="9" t="s">
        <v>233</v>
      </c>
    </row>
    <row r="640" spans="1:13">
      <c r="B640">
        <v>1</v>
      </c>
      <c r="C640">
        <v>2</v>
      </c>
      <c r="D640">
        <v>3</v>
      </c>
      <c r="E640">
        <v>4</v>
      </c>
      <c r="F640">
        <v>5</v>
      </c>
      <c r="G640">
        <v>6</v>
      </c>
      <c r="H640">
        <v>7</v>
      </c>
      <c r="I640">
        <v>8</v>
      </c>
      <c r="J640">
        <v>9</v>
      </c>
      <c r="K640">
        <v>10</v>
      </c>
      <c r="L640">
        <v>11</v>
      </c>
      <c r="M640">
        <v>12</v>
      </c>
    </row>
    <row r="641" spans="1:13">
      <c r="A641" s="5" t="s">
        <v>127</v>
      </c>
      <c r="B641">
        <v>-0.13800000000000001</v>
      </c>
      <c r="C641">
        <v>3.2399999999999998E-2</v>
      </c>
      <c r="D641">
        <v>3.78E-2</v>
      </c>
      <c r="E641">
        <v>0.1638</v>
      </c>
      <c r="F641">
        <v>0.17799999999999999</v>
      </c>
      <c r="G641">
        <v>0.2014</v>
      </c>
      <c r="H641">
        <v>0.19059999999999999</v>
      </c>
      <c r="I641">
        <v>0.1143</v>
      </c>
      <c r="J641">
        <v>0.13619999999999999</v>
      </c>
      <c r="K641">
        <v>0.11070000000000001</v>
      </c>
      <c r="L641">
        <v>0.12089999999999999</v>
      </c>
    </row>
    <row r="642" spans="1:13">
      <c r="A642" s="5" t="s">
        <v>133</v>
      </c>
      <c r="B642">
        <v>-0.1042</v>
      </c>
      <c r="C642">
        <v>3.8600000000000002E-2</v>
      </c>
      <c r="D642">
        <v>4.1200000000000001E-2</v>
      </c>
      <c r="E642">
        <v>0.17649999999999999</v>
      </c>
      <c r="F642">
        <v>0.16020000000000001</v>
      </c>
      <c r="G642">
        <v>0.19570000000000001</v>
      </c>
      <c r="H642">
        <v>0.15620000000000001</v>
      </c>
      <c r="I642">
        <v>0.16239999999999999</v>
      </c>
      <c r="J642">
        <v>0.15379999999999999</v>
      </c>
      <c r="K642">
        <v>0.12509999999999999</v>
      </c>
      <c r="L642">
        <v>0.1424</v>
      </c>
    </row>
    <row r="643" spans="1:13">
      <c r="A643" s="5" t="s">
        <v>139</v>
      </c>
      <c r="B643">
        <v>-0.1168</v>
      </c>
      <c r="C643">
        <v>4.2299999999999997E-2</v>
      </c>
      <c r="D643">
        <v>1.52E-2</v>
      </c>
      <c r="E643">
        <v>0.15909999999999999</v>
      </c>
      <c r="F643">
        <v>0.1845</v>
      </c>
      <c r="G643">
        <v>0.1462</v>
      </c>
      <c r="H643">
        <v>0.161</v>
      </c>
      <c r="I643">
        <v>0.1411</v>
      </c>
      <c r="J643">
        <v>0.1326</v>
      </c>
      <c r="K643">
        <v>0.1308</v>
      </c>
      <c r="L643">
        <v>0.127</v>
      </c>
    </row>
    <row r="644" spans="1:13">
      <c r="A644" s="5" t="s">
        <v>145</v>
      </c>
      <c r="B644">
        <v>-0.109</v>
      </c>
      <c r="C644">
        <v>2.9499999999999998E-2</v>
      </c>
      <c r="D644">
        <v>4.6800000000000001E-2</v>
      </c>
      <c r="E644">
        <v>0.15540000000000001</v>
      </c>
      <c r="F644">
        <v>0.21490000000000001</v>
      </c>
      <c r="G644">
        <v>0.18779999999999999</v>
      </c>
      <c r="H644">
        <v>0.2094</v>
      </c>
      <c r="I644">
        <v>0.1517</v>
      </c>
      <c r="J644">
        <v>0.17630000000000001</v>
      </c>
      <c r="K644">
        <v>0.15459999999999999</v>
      </c>
      <c r="L644">
        <v>0.17630000000000001</v>
      </c>
    </row>
    <row r="645" spans="1:13">
      <c r="A645" s="5" t="s">
        <v>151</v>
      </c>
      <c r="B645">
        <v>-0.1081</v>
      </c>
      <c r="C645">
        <v>1.6E-2</v>
      </c>
      <c r="D645">
        <v>1.2200000000000001E-2</v>
      </c>
      <c r="E645">
        <v>0.1439</v>
      </c>
      <c r="F645">
        <v>0.18360000000000001</v>
      </c>
      <c r="G645">
        <v>0.17369999999999999</v>
      </c>
      <c r="H645">
        <v>0.15529999999999999</v>
      </c>
      <c r="I645">
        <v>0.12429999999999999</v>
      </c>
      <c r="J645">
        <v>0.14430000000000001</v>
      </c>
      <c r="K645">
        <v>0.16259999999999999</v>
      </c>
      <c r="L645">
        <v>0.17299999999999999</v>
      </c>
    </row>
    <row r="646" spans="1:13">
      <c r="A646" s="5" t="s">
        <v>157</v>
      </c>
      <c r="B646">
        <v>-0.10340000000000001</v>
      </c>
      <c r="C646">
        <v>1.21E-2</v>
      </c>
      <c r="D646">
        <v>3.6200000000000003E-2</v>
      </c>
      <c r="E646">
        <v>0.15740000000000001</v>
      </c>
      <c r="F646">
        <v>0.20610000000000001</v>
      </c>
      <c r="G646">
        <v>0.22189999999999999</v>
      </c>
      <c r="H646">
        <v>0.1857</v>
      </c>
      <c r="I646">
        <v>0.13059999999999999</v>
      </c>
      <c r="J646">
        <v>0.13780000000000001</v>
      </c>
      <c r="K646">
        <v>0.17130000000000001</v>
      </c>
      <c r="L646">
        <v>0.1114</v>
      </c>
    </row>
    <row r="647" spans="1:13">
      <c r="A647" s="5" t="s">
        <v>163</v>
      </c>
      <c r="B647">
        <v>-0.1234</v>
      </c>
      <c r="C647">
        <v>2.1700000000000001E-2</v>
      </c>
      <c r="D647">
        <v>3.1099999999999999E-2</v>
      </c>
      <c r="E647">
        <v>0.1618</v>
      </c>
      <c r="F647">
        <v>0.20200000000000001</v>
      </c>
      <c r="G647">
        <v>0.17929999999999999</v>
      </c>
      <c r="H647">
        <v>0.17560000000000001</v>
      </c>
      <c r="I647">
        <v>0.19070000000000001</v>
      </c>
      <c r="J647">
        <v>0.15490000000000001</v>
      </c>
      <c r="K647">
        <v>0.16170000000000001</v>
      </c>
      <c r="L647">
        <v>0.14130000000000001</v>
      </c>
    </row>
    <row r="648" spans="1:13">
      <c r="A648" s="5" t="s">
        <v>169</v>
      </c>
      <c r="B648">
        <v>-0.13919999999999999</v>
      </c>
      <c r="C648">
        <v>5.1400000000000001E-2</v>
      </c>
      <c r="D648">
        <v>2.69E-2</v>
      </c>
      <c r="E648">
        <v>0.16539999999999999</v>
      </c>
      <c r="F648">
        <v>0.2029</v>
      </c>
      <c r="G648">
        <v>0.24229999999999999</v>
      </c>
      <c r="H648">
        <v>0.20599999999999999</v>
      </c>
      <c r="I648">
        <v>0.1729</v>
      </c>
      <c r="J648">
        <v>0.19339999999999999</v>
      </c>
      <c r="K648">
        <v>0.16980000000000001</v>
      </c>
      <c r="L648">
        <v>-0.33179999999999998</v>
      </c>
    </row>
    <row r="650" spans="1:13" s="9" customFormat="1">
      <c r="A650" s="9" t="s">
        <v>234</v>
      </c>
    </row>
    <row r="651" spans="1:13">
      <c r="B651">
        <v>1</v>
      </c>
      <c r="C651">
        <v>2</v>
      </c>
      <c r="D651">
        <v>3</v>
      </c>
      <c r="E651">
        <v>4</v>
      </c>
      <c r="F651">
        <v>5</v>
      </c>
      <c r="G651">
        <v>6</v>
      </c>
      <c r="H651">
        <v>7</v>
      </c>
      <c r="I651">
        <v>8</v>
      </c>
      <c r="J651">
        <v>9</v>
      </c>
      <c r="K651">
        <v>10</v>
      </c>
      <c r="L651">
        <v>11</v>
      </c>
      <c r="M651">
        <v>12</v>
      </c>
    </row>
    <row r="652" spans="1:13">
      <c r="A652" s="5" t="s">
        <v>127</v>
      </c>
      <c r="B652">
        <v>-0.13950000000000001</v>
      </c>
      <c r="C652">
        <v>3.2199999999999999E-2</v>
      </c>
      <c r="D652">
        <v>3.8300000000000001E-2</v>
      </c>
      <c r="E652">
        <v>0.1694</v>
      </c>
      <c r="F652">
        <v>0.18440000000000001</v>
      </c>
      <c r="G652">
        <v>0.20499999999999999</v>
      </c>
      <c r="H652">
        <v>0.1946</v>
      </c>
      <c r="I652">
        <v>0.1177</v>
      </c>
      <c r="J652">
        <v>0.13850000000000001</v>
      </c>
      <c r="K652">
        <v>0.1124</v>
      </c>
      <c r="L652">
        <v>0.12529999999999999</v>
      </c>
    </row>
    <row r="653" spans="1:13">
      <c r="A653" s="5" t="s">
        <v>133</v>
      </c>
      <c r="B653">
        <v>-0.1045</v>
      </c>
      <c r="C653">
        <v>4.1099999999999998E-2</v>
      </c>
      <c r="D653">
        <v>4.1700000000000001E-2</v>
      </c>
      <c r="E653">
        <v>0.1799</v>
      </c>
      <c r="F653">
        <v>0.16039999999999999</v>
      </c>
      <c r="G653">
        <v>0.19620000000000001</v>
      </c>
      <c r="H653">
        <v>0.159</v>
      </c>
      <c r="I653">
        <v>0.16170000000000001</v>
      </c>
      <c r="J653">
        <v>0.155</v>
      </c>
      <c r="K653">
        <v>0.1273</v>
      </c>
      <c r="L653">
        <v>0.14580000000000001</v>
      </c>
    </row>
    <row r="654" spans="1:13">
      <c r="A654" s="5" t="s">
        <v>139</v>
      </c>
      <c r="B654">
        <v>-0.1183</v>
      </c>
      <c r="C654">
        <v>4.3400000000000001E-2</v>
      </c>
      <c r="D654">
        <v>1.14E-2</v>
      </c>
      <c r="E654">
        <v>0.16339999999999999</v>
      </c>
      <c r="F654">
        <v>0.18379999999999999</v>
      </c>
      <c r="G654">
        <v>0.14549999999999999</v>
      </c>
      <c r="H654">
        <v>0.16589999999999999</v>
      </c>
      <c r="I654">
        <v>0.14419999999999999</v>
      </c>
      <c r="J654">
        <v>0.13159999999999999</v>
      </c>
      <c r="K654">
        <v>0.13289999999999999</v>
      </c>
      <c r="L654">
        <v>0.12759999999999999</v>
      </c>
    </row>
    <row r="655" spans="1:13">
      <c r="A655" s="5" t="s">
        <v>145</v>
      </c>
      <c r="B655">
        <v>-0.1119</v>
      </c>
      <c r="C655">
        <v>3.0700000000000002E-2</v>
      </c>
      <c r="D655">
        <v>4.6800000000000001E-2</v>
      </c>
      <c r="E655">
        <v>0.1636</v>
      </c>
      <c r="F655">
        <v>0.2172</v>
      </c>
      <c r="G655">
        <v>0.191</v>
      </c>
      <c r="H655">
        <v>0.20880000000000001</v>
      </c>
      <c r="I655">
        <v>0.15049999999999999</v>
      </c>
      <c r="J655">
        <v>0.1767</v>
      </c>
      <c r="K655">
        <v>0.15920000000000001</v>
      </c>
      <c r="L655">
        <v>0.17599999999999999</v>
      </c>
    </row>
    <row r="656" spans="1:13">
      <c r="A656" s="5" t="s">
        <v>151</v>
      </c>
      <c r="B656">
        <v>-0.10539999999999999</v>
      </c>
      <c r="C656">
        <v>1.4500000000000001E-2</v>
      </c>
      <c r="D656">
        <v>1.5699999999999999E-2</v>
      </c>
      <c r="E656">
        <v>0.1454</v>
      </c>
      <c r="F656">
        <v>0.1913</v>
      </c>
      <c r="G656">
        <v>0.1724</v>
      </c>
      <c r="H656">
        <v>0.15709999999999999</v>
      </c>
      <c r="I656">
        <v>0.1283</v>
      </c>
      <c r="J656">
        <v>0.1467</v>
      </c>
      <c r="K656">
        <v>0.17169999999999999</v>
      </c>
      <c r="L656">
        <v>0.17560000000000001</v>
      </c>
    </row>
    <row r="657" spans="1:13">
      <c r="A657" s="5" t="s">
        <v>157</v>
      </c>
      <c r="B657">
        <v>-0.1065</v>
      </c>
      <c r="C657">
        <v>1.29E-2</v>
      </c>
      <c r="D657">
        <v>3.44E-2</v>
      </c>
      <c r="E657">
        <v>0.16739999999999999</v>
      </c>
      <c r="F657">
        <v>0.20849999999999999</v>
      </c>
      <c r="G657">
        <v>0.22639999999999999</v>
      </c>
      <c r="H657">
        <v>0.1915</v>
      </c>
      <c r="I657">
        <v>0.1366</v>
      </c>
      <c r="J657">
        <v>0.14069999999999999</v>
      </c>
      <c r="K657">
        <v>0.17580000000000001</v>
      </c>
      <c r="L657">
        <v>0.1178</v>
      </c>
    </row>
    <row r="658" spans="1:13">
      <c r="A658" s="5" t="s">
        <v>163</v>
      </c>
      <c r="B658">
        <v>-0.124</v>
      </c>
      <c r="C658">
        <v>2.29E-2</v>
      </c>
      <c r="D658">
        <v>3.2399999999999998E-2</v>
      </c>
      <c r="E658">
        <v>0.16650000000000001</v>
      </c>
      <c r="F658">
        <v>0.2009</v>
      </c>
      <c r="G658">
        <v>0.18729999999999999</v>
      </c>
      <c r="H658">
        <v>0.17799999999999999</v>
      </c>
      <c r="I658">
        <v>0.1946</v>
      </c>
      <c r="J658">
        <v>0.15709999999999999</v>
      </c>
      <c r="K658">
        <v>0.1636</v>
      </c>
      <c r="L658">
        <v>0.14169999999999999</v>
      </c>
    </row>
    <row r="659" spans="1:13">
      <c r="A659" s="5" t="s">
        <v>169</v>
      </c>
      <c r="B659">
        <v>-0.14099999999999999</v>
      </c>
      <c r="C659">
        <v>4.9500000000000002E-2</v>
      </c>
      <c r="D659">
        <v>2.5999999999999999E-2</v>
      </c>
      <c r="E659">
        <v>0.16800000000000001</v>
      </c>
      <c r="F659">
        <v>0.20749999999999999</v>
      </c>
      <c r="G659">
        <v>0.24590000000000001</v>
      </c>
      <c r="H659">
        <v>0.21360000000000001</v>
      </c>
      <c r="I659">
        <v>0.17519999999999999</v>
      </c>
      <c r="J659">
        <v>0.19889999999999999</v>
      </c>
      <c r="K659">
        <v>0.17630000000000001</v>
      </c>
      <c r="L659">
        <v>-0.33200000000000002</v>
      </c>
    </row>
    <row r="661" spans="1:13" s="9" customFormat="1">
      <c r="A661" s="9" t="s">
        <v>235</v>
      </c>
    </row>
    <row r="662" spans="1:13">
      <c r="B662">
        <v>1</v>
      </c>
      <c r="C662">
        <v>2</v>
      </c>
      <c r="D662">
        <v>3</v>
      </c>
      <c r="E662">
        <v>4</v>
      </c>
      <c r="F662">
        <v>5</v>
      </c>
      <c r="G662">
        <v>6</v>
      </c>
      <c r="H662">
        <v>7</v>
      </c>
      <c r="I662">
        <v>8</v>
      </c>
      <c r="J662">
        <v>9</v>
      </c>
      <c r="K662">
        <v>10</v>
      </c>
      <c r="L662">
        <v>11</v>
      </c>
      <c r="M662">
        <v>12</v>
      </c>
    </row>
    <row r="663" spans="1:13">
      <c r="A663" s="5" t="s">
        <v>127</v>
      </c>
      <c r="B663">
        <v>-0.1406</v>
      </c>
      <c r="C663">
        <v>3.4599999999999999E-2</v>
      </c>
      <c r="D663">
        <v>3.6400000000000002E-2</v>
      </c>
      <c r="E663">
        <v>0.17610000000000001</v>
      </c>
      <c r="F663">
        <v>0.18970000000000001</v>
      </c>
      <c r="G663">
        <v>0.20319999999999999</v>
      </c>
      <c r="H663">
        <v>0.1953</v>
      </c>
      <c r="I663">
        <v>0.11799999999999999</v>
      </c>
      <c r="J663">
        <v>0.14510000000000001</v>
      </c>
      <c r="K663">
        <v>0.11020000000000001</v>
      </c>
      <c r="L663">
        <v>0.12909999999999999</v>
      </c>
    </row>
    <row r="664" spans="1:13">
      <c r="A664" s="5" t="s">
        <v>133</v>
      </c>
      <c r="B664">
        <v>-0.1061</v>
      </c>
      <c r="C664">
        <v>4.02E-2</v>
      </c>
      <c r="D664">
        <v>4.1300000000000003E-2</v>
      </c>
      <c r="E664">
        <v>0.186</v>
      </c>
      <c r="F664">
        <v>0.1666</v>
      </c>
      <c r="G664">
        <v>0.2046</v>
      </c>
      <c r="H664">
        <v>0.16159999999999999</v>
      </c>
      <c r="I664">
        <v>0.16139999999999999</v>
      </c>
      <c r="J664">
        <v>0.15959999999999999</v>
      </c>
      <c r="K664">
        <v>0.12790000000000001</v>
      </c>
      <c r="L664">
        <v>0.14779999999999999</v>
      </c>
    </row>
    <row r="665" spans="1:13">
      <c r="A665" s="5" t="s">
        <v>139</v>
      </c>
      <c r="B665">
        <v>-0.1174</v>
      </c>
      <c r="C665">
        <v>4.5999999999999999E-2</v>
      </c>
      <c r="D665">
        <v>1.35E-2</v>
      </c>
      <c r="E665">
        <v>0.1696</v>
      </c>
      <c r="F665">
        <v>0.18840000000000001</v>
      </c>
      <c r="G665">
        <v>0.14899999999999999</v>
      </c>
      <c r="H665">
        <v>0.16500000000000001</v>
      </c>
      <c r="I665">
        <v>0.14460000000000001</v>
      </c>
      <c r="J665">
        <v>0.13439999999999999</v>
      </c>
      <c r="K665">
        <v>0.1318</v>
      </c>
      <c r="L665">
        <v>0.12939999999999999</v>
      </c>
    </row>
    <row r="666" spans="1:13">
      <c r="A666" s="5" t="s">
        <v>145</v>
      </c>
      <c r="B666">
        <v>-0.1142</v>
      </c>
      <c r="C666">
        <v>2.98E-2</v>
      </c>
      <c r="D666">
        <v>4.48E-2</v>
      </c>
      <c r="E666">
        <v>0.1641</v>
      </c>
      <c r="F666">
        <v>0.2266</v>
      </c>
      <c r="G666">
        <v>0.19689999999999999</v>
      </c>
      <c r="H666">
        <v>0.2157</v>
      </c>
      <c r="I666">
        <v>0.1545</v>
      </c>
      <c r="J666">
        <v>0.1812</v>
      </c>
      <c r="K666">
        <v>0.16500000000000001</v>
      </c>
      <c r="L666">
        <v>0.17380000000000001</v>
      </c>
    </row>
    <row r="667" spans="1:13">
      <c r="A667" s="5" t="s">
        <v>151</v>
      </c>
      <c r="B667">
        <v>-0.1087</v>
      </c>
      <c r="C667">
        <v>1.7399999999999999E-2</v>
      </c>
      <c r="D667">
        <v>1.37E-2</v>
      </c>
      <c r="E667">
        <v>0.14910000000000001</v>
      </c>
      <c r="F667">
        <v>0.1976</v>
      </c>
      <c r="G667">
        <v>0.18010000000000001</v>
      </c>
      <c r="H667">
        <v>0.159</v>
      </c>
      <c r="I667">
        <v>0.1283</v>
      </c>
      <c r="J667">
        <v>0.1522</v>
      </c>
      <c r="K667">
        <v>0.17369999999999999</v>
      </c>
      <c r="L667">
        <v>0.18090000000000001</v>
      </c>
    </row>
    <row r="668" spans="1:13">
      <c r="A668" s="5" t="s">
        <v>157</v>
      </c>
      <c r="B668">
        <v>-0.109</v>
      </c>
      <c r="C668">
        <v>1.44E-2</v>
      </c>
      <c r="D668">
        <v>3.5299999999999998E-2</v>
      </c>
      <c r="E668">
        <v>0.16889999999999999</v>
      </c>
      <c r="F668">
        <v>0.20799999999999999</v>
      </c>
      <c r="G668">
        <v>0.22800000000000001</v>
      </c>
      <c r="H668">
        <v>0.19620000000000001</v>
      </c>
      <c r="I668">
        <v>0.13619999999999999</v>
      </c>
      <c r="J668">
        <v>0.1431</v>
      </c>
      <c r="K668">
        <v>0.17760000000000001</v>
      </c>
      <c r="L668">
        <v>0.12139999999999999</v>
      </c>
    </row>
    <row r="669" spans="1:13">
      <c r="A669" s="5" t="s">
        <v>163</v>
      </c>
      <c r="B669">
        <v>-0.126</v>
      </c>
      <c r="C669">
        <v>2.3699999999999999E-2</v>
      </c>
      <c r="D669">
        <v>3.3399999999999999E-2</v>
      </c>
      <c r="E669">
        <v>0.16719999999999999</v>
      </c>
      <c r="F669">
        <v>0.2051</v>
      </c>
      <c r="G669">
        <v>0.18709999999999999</v>
      </c>
      <c r="H669">
        <v>0.17960000000000001</v>
      </c>
      <c r="I669">
        <v>0.19400000000000001</v>
      </c>
      <c r="J669">
        <v>0.16650000000000001</v>
      </c>
      <c r="K669">
        <v>0.16289999999999999</v>
      </c>
      <c r="L669">
        <v>0.14369999999999999</v>
      </c>
    </row>
    <row r="670" spans="1:13">
      <c r="A670" s="5" t="s">
        <v>169</v>
      </c>
      <c r="B670">
        <v>-0.14180000000000001</v>
      </c>
      <c r="C670">
        <v>5.1999999999999998E-2</v>
      </c>
      <c r="D670">
        <v>2.7099999999999999E-2</v>
      </c>
      <c r="E670">
        <v>0.1691</v>
      </c>
      <c r="F670">
        <v>0.2155</v>
      </c>
      <c r="G670">
        <v>0.245</v>
      </c>
      <c r="H670">
        <v>0.21299999999999999</v>
      </c>
      <c r="I670">
        <v>0.18049999999999999</v>
      </c>
      <c r="J670">
        <v>0.19950000000000001</v>
      </c>
      <c r="K670">
        <v>0.18099999999999999</v>
      </c>
      <c r="L670">
        <v>-0.33660000000000001</v>
      </c>
    </row>
    <row r="672" spans="1:13" s="9" customFormat="1">
      <c r="A672" s="9" t="s">
        <v>236</v>
      </c>
    </row>
    <row r="673" spans="1:13">
      <c r="B673">
        <v>1</v>
      </c>
      <c r="C673">
        <v>2</v>
      </c>
      <c r="D673">
        <v>3</v>
      </c>
      <c r="E673">
        <v>4</v>
      </c>
      <c r="F673">
        <v>5</v>
      </c>
      <c r="G673">
        <v>6</v>
      </c>
      <c r="H673">
        <v>7</v>
      </c>
      <c r="I673">
        <v>8</v>
      </c>
      <c r="J673">
        <v>9</v>
      </c>
      <c r="K673">
        <v>10</v>
      </c>
      <c r="L673">
        <v>11</v>
      </c>
      <c r="M673">
        <v>12</v>
      </c>
    </row>
    <row r="674" spans="1:13">
      <c r="A674" s="5" t="s">
        <v>127</v>
      </c>
      <c r="B674">
        <v>-0.1404</v>
      </c>
      <c r="C674">
        <v>3.5000000000000003E-2</v>
      </c>
      <c r="D674">
        <v>3.9399999999999998E-2</v>
      </c>
      <c r="E674">
        <v>0.17480000000000001</v>
      </c>
      <c r="F674">
        <v>0.19189999999999999</v>
      </c>
      <c r="G674">
        <v>0.2039</v>
      </c>
      <c r="H674">
        <v>0.19400000000000001</v>
      </c>
      <c r="I674">
        <v>0.1202</v>
      </c>
      <c r="J674">
        <v>0.1459</v>
      </c>
      <c r="K674">
        <v>0.1139</v>
      </c>
      <c r="L674">
        <v>0.13039999999999999</v>
      </c>
    </row>
    <row r="675" spans="1:13">
      <c r="A675" s="5" t="s">
        <v>133</v>
      </c>
      <c r="B675">
        <v>-0.1066</v>
      </c>
      <c r="C675">
        <v>3.95E-2</v>
      </c>
      <c r="D675">
        <v>3.9E-2</v>
      </c>
      <c r="E675">
        <v>0.18909999999999999</v>
      </c>
      <c r="F675">
        <v>0.17230000000000001</v>
      </c>
      <c r="G675">
        <v>0.21179999999999999</v>
      </c>
      <c r="H675">
        <v>0.1618</v>
      </c>
      <c r="I675">
        <v>0.1661</v>
      </c>
      <c r="J675">
        <v>0.16159999999999999</v>
      </c>
      <c r="K675">
        <v>0.13250000000000001</v>
      </c>
      <c r="L675">
        <v>0.15079999999999999</v>
      </c>
    </row>
    <row r="676" spans="1:13">
      <c r="A676" s="5" t="s">
        <v>139</v>
      </c>
      <c r="B676">
        <v>-0.1205</v>
      </c>
      <c r="C676">
        <v>4.5900000000000003E-2</v>
      </c>
      <c r="D676">
        <v>1.44E-2</v>
      </c>
      <c r="E676">
        <v>0.1706</v>
      </c>
      <c r="F676">
        <v>0.19670000000000001</v>
      </c>
      <c r="G676">
        <v>0.1537</v>
      </c>
      <c r="H676">
        <v>0.16930000000000001</v>
      </c>
      <c r="I676">
        <v>0.14399999999999999</v>
      </c>
      <c r="J676">
        <v>0.13270000000000001</v>
      </c>
      <c r="K676">
        <v>0.13619999999999999</v>
      </c>
      <c r="L676">
        <v>0.13730000000000001</v>
      </c>
    </row>
    <row r="677" spans="1:13">
      <c r="A677" s="5" t="s">
        <v>145</v>
      </c>
      <c r="B677">
        <v>-0.1144</v>
      </c>
      <c r="C677">
        <v>2.58E-2</v>
      </c>
      <c r="D677">
        <v>4.6399999999999997E-2</v>
      </c>
      <c r="E677">
        <v>0.17030000000000001</v>
      </c>
      <c r="F677">
        <v>0.2319</v>
      </c>
      <c r="G677">
        <v>0.1956</v>
      </c>
      <c r="H677">
        <v>0.22009999999999999</v>
      </c>
      <c r="I677">
        <v>0.15609999999999999</v>
      </c>
      <c r="J677">
        <v>0.18010000000000001</v>
      </c>
      <c r="K677">
        <v>0.16669999999999999</v>
      </c>
      <c r="L677">
        <v>0.16919999999999999</v>
      </c>
    </row>
    <row r="678" spans="1:13">
      <c r="A678" s="5" t="s">
        <v>151</v>
      </c>
      <c r="B678">
        <v>-0.1118</v>
      </c>
      <c r="C678">
        <v>1.32E-2</v>
      </c>
      <c r="D678">
        <v>1.3599999999999999E-2</v>
      </c>
      <c r="E678">
        <v>0.15060000000000001</v>
      </c>
      <c r="F678">
        <v>0.2031</v>
      </c>
      <c r="G678">
        <v>0.1792</v>
      </c>
      <c r="H678">
        <v>0.16059999999999999</v>
      </c>
      <c r="I678">
        <v>0.1348</v>
      </c>
      <c r="J678">
        <v>0.15579999999999999</v>
      </c>
      <c r="K678">
        <v>0.17580000000000001</v>
      </c>
      <c r="L678">
        <v>0.17419999999999999</v>
      </c>
    </row>
    <row r="679" spans="1:13">
      <c r="A679" s="5" t="s">
        <v>157</v>
      </c>
      <c r="B679">
        <v>-0.1084</v>
      </c>
      <c r="C679">
        <v>1.46E-2</v>
      </c>
      <c r="D679">
        <v>3.6999999999999998E-2</v>
      </c>
      <c r="E679">
        <v>0.17860000000000001</v>
      </c>
      <c r="F679">
        <v>0.20979999999999999</v>
      </c>
      <c r="G679">
        <v>0.23150000000000001</v>
      </c>
      <c r="H679">
        <v>0.19919999999999999</v>
      </c>
      <c r="I679">
        <v>0.14319999999999999</v>
      </c>
      <c r="J679">
        <v>0.14199999999999999</v>
      </c>
      <c r="K679">
        <v>0.1774</v>
      </c>
      <c r="L679">
        <v>0.12720000000000001</v>
      </c>
    </row>
    <row r="680" spans="1:13">
      <c r="A680" s="5" t="s">
        <v>163</v>
      </c>
      <c r="B680">
        <v>-0.12509999999999999</v>
      </c>
      <c r="C680">
        <v>2.2700000000000001E-2</v>
      </c>
      <c r="D680">
        <v>3.8300000000000001E-2</v>
      </c>
      <c r="E680">
        <v>0.1651</v>
      </c>
      <c r="F680">
        <v>0.20930000000000001</v>
      </c>
      <c r="G680">
        <v>0.1951</v>
      </c>
      <c r="H680">
        <v>0.1807</v>
      </c>
      <c r="I680">
        <v>0.19670000000000001</v>
      </c>
      <c r="J680">
        <v>0.1663</v>
      </c>
      <c r="K680">
        <v>0.16300000000000001</v>
      </c>
      <c r="L680">
        <v>0.1431</v>
      </c>
    </row>
    <row r="681" spans="1:13">
      <c r="A681" s="5" t="s">
        <v>169</v>
      </c>
      <c r="B681">
        <v>-0.1449</v>
      </c>
      <c r="C681">
        <v>5.0700000000000002E-2</v>
      </c>
      <c r="D681">
        <v>2.7199999999999998E-2</v>
      </c>
      <c r="E681">
        <v>0.16830000000000001</v>
      </c>
      <c r="F681">
        <v>0.2205</v>
      </c>
      <c r="G681">
        <v>0.2467</v>
      </c>
      <c r="H681">
        <v>0.21579999999999999</v>
      </c>
      <c r="I681">
        <v>0.1832</v>
      </c>
      <c r="J681">
        <v>0.20319999999999999</v>
      </c>
      <c r="K681">
        <v>0.18279999999999999</v>
      </c>
      <c r="L681">
        <v>-0.3367</v>
      </c>
    </row>
    <row r="683" spans="1:13" s="9" customFormat="1">
      <c r="A683" s="9" t="s">
        <v>237</v>
      </c>
    </row>
    <row r="684" spans="1:13">
      <c r="B684">
        <v>1</v>
      </c>
      <c r="C684">
        <v>2</v>
      </c>
      <c r="D684">
        <v>3</v>
      </c>
      <c r="E684">
        <v>4</v>
      </c>
      <c r="F684">
        <v>5</v>
      </c>
      <c r="G684">
        <v>6</v>
      </c>
      <c r="H684">
        <v>7</v>
      </c>
      <c r="I684">
        <v>8</v>
      </c>
      <c r="J684">
        <v>9</v>
      </c>
      <c r="K684">
        <v>10</v>
      </c>
      <c r="L684">
        <v>11</v>
      </c>
      <c r="M684">
        <v>12</v>
      </c>
    </row>
    <row r="685" spans="1:13">
      <c r="A685" s="5" t="s">
        <v>127</v>
      </c>
      <c r="B685">
        <v>-0.14330000000000001</v>
      </c>
      <c r="C685">
        <v>3.73E-2</v>
      </c>
      <c r="D685">
        <v>3.7999999999999999E-2</v>
      </c>
      <c r="E685">
        <v>0.1802</v>
      </c>
      <c r="F685">
        <v>0.1915</v>
      </c>
      <c r="G685">
        <v>0.2112</v>
      </c>
      <c r="H685">
        <v>0.1978</v>
      </c>
      <c r="I685">
        <v>0.1215</v>
      </c>
      <c r="J685">
        <v>0.15190000000000001</v>
      </c>
      <c r="K685">
        <v>0.1164</v>
      </c>
      <c r="L685">
        <v>0.1351</v>
      </c>
    </row>
    <row r="686" spans="1:13">
      <c r="A686" s="5" t="s">
        <v>133</v>
      </c>
      <c r="B686">
        <v>-0.1081</v>
      </c>
      <c r="C686">
        <v>4.0099999999999997E-2</v>
      </c>
      <c r="D686">
        <v>3.78E-2</v>
      </c>
      <c r="E686">
        <v>0.1857</v>
      </c>
      <c r="F686">
        <v>0.17610000000000001</v>
      </c>
      <c r="G686">
        <v>0.21740000000000001</v>
      </c>
      <c r="H686">
        <v>0.1595</v>
      </c>
      <c r="I686">
        <v>0.1641</v>
      </c>
      <c r="J686">
        <v>0.16719999999999999</v>
      </c>
      <c r="K686">
        <v>0.13669999999999999</v>
      </c>
      <c r="L686">
        <v>0.15079999999999999</v>
      </c>
    </row>
    <row r="687" spans="1:13">
      <c r="A687" s="5" t="s">
        <v>139</v>
      </c>
      <c r="B687">
        <v>-0.1244</v>
      </c>
      <c r="C687">
        <v>4.8000000000000001E-2</v>
      </c>
      <c r="D687">
        <v>1.5699999999999999E-2</v>
      </c>
      <c r="E687">
        <v>0.1681</v>
      </c>
      <c r="F687">
        <v>0.2014</v>
      </c>
      <c r="G687">
        <v>0.1532</v>
      </c>
      <c r="H687">
        <v>0.17119999999999999</v>
      </c>
      <c r="I687">
        <v>0.15079999999999999</v>
      </c>
      <c r="J687">
        <v>0.13389999999999999</v>
      </c>
      <c r="K687">
        <v>0.1331</v>
      </c>
      <c r="L687">
        <v>0.13539999999999999</v>
      </c>
    </row>
    <row r="688" spans="1:13">
      <c r="A688" s="5" t="s">
        <v>145</v>
      </c>
      <c r="B688">
        <v>-0.11509999999999999</v>
      </c>
      <c r="C688">
        <v>2.9700000000000001E-2</v>
      </c>
      <c r="D688">
        <v>5.0799999999999998E-2</v>
      </c>
      <c r="E688">
        <v>0.1691</v>
      </c>
      <c r="F688">
        <v>0.23649999999999999</v>
      </c>
      <c r="G688">
        <v>0.20069999999999999</v>
      </c>
      <c r="H688">
        <v>0.22520000000000001</v>
      </c>
      <c r="I688">
        <v>0.15629999999999999</v>
      </c>
      <c r="J688">
        <v>0.18260000000000001</v>
      </c>
      <c r="K688">
        <v>0.1673</v>
      </c>
      <c r="L688">
        <v>0.17449999999999999</v>
      </c>
    </row>
    <row r="689" spans="1:13">
      <c r="A689" s="5" t="s">
        <v>151</v>
      </c>
      <c r="B689">
        <v>-0.1116</v>
      </c>
      <c r="C689">
        <v>1.46E-2</v>
      </c>
      <c r="D689">
        <v>1.6299999999999999E-2</v>
      </c>
      <c r="E689">
        <v>0.1522</v>
      </c>
      <c r="F689">
        <v>0.20349999999999999</v>
      </c>
      <c r="G689">
        <v>0.17899999999999999</v>
      </c>
      <c r="H689">
        <v>0.15989999999999999</v>
      </c>
      <c r="I689">
        <v>0.13489999999999999</v>
      </c>
      <c r="J689">
        <v>0.1585</v>
      </c>
      <c r="K689">
        <v>0.1779</v>
      </c>
      <c r="L689">
        <v>0.18340000000000001</v>
      </c>
    </row>
    <row r="690" spans="1:13">
      <c r="A690" s="5" t="s">
        <v>157</v>
      </c>
      <c r="B690">
        <v>-0.10979999999999999</v>
      </c>
      <c r="C690">
        <v>1.1599999999999999E-2</v>
      </c>
      <c r="D690">
        <v>4.02E-2</v>
      </c>
      <c r="E690">
        <v>0.17910000000000001</v>
      </c>
      <c r="F690">
        <v>0.2122</v>
      </c>
      <c r="G690">
        <v>0.23599999999999999</v>
      </c>
      <c r="H690">
        <v>0.1978</v>
      </c>
      <c r="I690">
        <v>0.14749999999999999</v>
      </c>
      <c r="J690">
        <v>0.1467</v>
      </c>
      <c r="K690">
        <v>0.17879999999999999</v>
      </c>
      <c r="L690">
        <v>0.12670000000000001</v>
      </c>
    </row>
    <row r="691" spans="1:13">
      <c r="A691" s="5" t="s">
        <v>163</v>
      </c>
      <c r="B691">
        <v>-0.12859999999999999</v>
      </c>
      <c r="C691">
        <v>2.47E-2</v>
      </c>
      <c r="D691">
        <v>3.8699999999999998E-2</v>
      </c>
      <c r="E691">
        <v>0.17</v>
      </c>
      <c r="F691">
        <v>0.20960000000000001</v>
      </c>
      <c r="G691">
        <v>0.2001</v>
      </c>
      <c r="H691">
        <v>0.1855</v>
      </c>
      <c r="I691">
        <v>0.19639999999999999</v>
      </c>
      <c r="J691">
        <v>0.17050000000000001</v>
      </c>
      <c r="K691">
        <v>0.1676</v>
      </c>
      <c r="L691">
        <v>0.14680000000000001</v>
      </c>
    </row>
    <row r="692" spans="1:13">
      <c r="A692" s="5" t="s">
        <v>169</v>
      </c>
      <c r="B692">
        <v>-0.14699999999999999</v>
      </c>
      <c r="C692">
        <v>5.1499999999999997E-2</v>
      </c>
      <c r="D692">
        <v>2.9100000000000001E-2</v>
      </c>
      <c r="E692">
        <v>0.17499999999999999</v>
      </c>
      <c r="F692">
        <v>0.22420000000000001</v>
      </c>
      <c r="G692">
        <v>0.24959999999999999</v>
      </c>
      <c r="H692">
        <v>0.21240000000000001</v>
      </c>
      <c r="I692">
        <v>0.18410000000000001</v>
      </c>
      <c r="J692">
        <v>0.20830000000000001</v>
      </c>
      <c r="K692">
        <v>0.18909999999999999</v>
      </c>
      <c r="L692">
        <v>-0.3372</v>
      </c>
    </row>
    <row r="694" spans="1:13" s="9" customFormat="1">
      <c r="A694" s="9" t="s">
        <v>238</v>
      </c>
    </row>
    <row r="695" spans="1:13">
      <c r="B695">
        <v>1</v>
      </c>
      <c r="C695">
        <v>2</v>
      </c>
      <c r="D695">
        <v>3</v>
      </c>
      <c r="E695">
        <v>4</v>
      </c>
      <c r="F695">
        <v>5</v>
      </c>
      <c r="G695">
        <v>6</v>
      </c>
      <c r="H695">
        <v>7</v>
      </c>
      <c r="I695">
        <v>8</v>
      </c>
      <c r="J695">
        <v>9</v>
      </c>
      <c r="K695">
        <v>10</v>
      </c>
      <c r="L695">
        <v>11</v>
      </c>
      <c r="M695">
        <v>12</v>
      </c>
    </row>
    <row r="696" spans="1:13">
      <c r="A696" s="5" t="s">
        <v>127</v>
      </c>
      <c r="B696">
        <v>-0.1467</v>
      </c>
      <c r="C696">
        <v>3.5200000000000002E-2</v>
      </c>
      <c r="D696">
        <v>3.73E-2</v>
      </c>
      <c r="E696">
        <v>0.18629999999999999</v>
      </c>
      <c r="F696">
        <v>0.19370000000000001</v>
      </c>
      <c r="G696">
        <v>0.21440000000000001</v>
      </c>
      <c r="H696">
        <v>0.1973</v>
      </c>
      <c r="I696">
        <v>0.1244</v>
      </c>
      <c r="J696">
        <v>0.1507</v>
      </c>
      <c r="K696">
        <v>0.1168</v>
      </c>
      <c r="L696">
        <v>0.13880000000000001</v>
      </c>
    </row>
    <row r="697" spans="1:13">
      <c r="A697" s="5" t="s">
        <v>133</v>
      </c>
      <c r="B697">
        <v>-0.1108</v>
      </c>
      <c r="C697">
        <v>4.1799999999999997E-2</v>
      </c>
      <c r="D697">
        <v>3.7900000000000003E-2</v>
      </c>
      <c r="E697">
        <v>0.18870000000000001</v>
      </c>
      <c r="F697">
        <v>0.18179999999999999</v>
      </c>
      <c r="G697">
        <v>0.22</v>
      </c>
      <c r="H697">
        <v>0.16309999999999999</v>
      </c>
      <c r="I697">
        <v>0.1709</v>
      </c>
      <c r="J697">
        <v>0.17019999999999999</v>
      </c>
      <c r="K697">
        <v>0.1396</v>
      </c>
      <c r="L697">
        <v>0.15260000000000001</v>
      </c>
    </row>
    <row r="698" spans="1:13">
      <c r="A698" s="5" t="s">
        <v>139</v>
      </c>
      <c r="B698">
        <v>-0.1216</v>
      </c>
      <c r="C698">
        <v>4.5999999999999999E-2</v>
      </c>
      <c r="D698">
        <v>1.8499999999999999E-2</v>
      </c>
      <c r="E698">
        <v>0.1676</v>
      </c>
      <c r="F698">
        <v>0.20399999999999999</v>
      </c>
      <c r="G698">
        <v>0.1583</v>
      </c>
      <c r="H698">
        <v>0.17810000000000001</v>
      </c>
      <c r="I698">
        <v>0.15659999999999999</v>
      </c>
      <c r="J698">
        <v>0.1336</v>
      </c>
      <c r="K698">
        <v>0.1348</v>
      </c>
      <c r="L698">
        <v>0.13389999999999999</v>
      </c>
    </row>
    <row r="699" spans="1:13">
      <c r="A699" s="5" t="s">
        <v>145</v>
      </c>
      <c r="B699">
        <v>-0.1168</v>
      </c>
      <c r="C699">
        <v>2.9499999999999998E-2</v>
      </c>
      <c r="D699">
        <v>4.65E-2</v>
      </c>
      <c r="E699">
        <v>0.1774</v>
      </c>
      <c r="F699">
        <v>0.23669999999999999</v>
      </c>
      <c r="G699">
        <v>0.2089</v>
      </c>
      <c r="H699">
        <v>0.23039999999999999</v>
      </c>
      <c r="I699">
        <v>0.1585</v>
      </c>
      <c r="J699">
        <v>0.1875</v>
      </c>
      <c r="K699">
        <v>0.1721</v>
      </c>
      <c r="L699">
        <v>0.18329999999999999</v>
      </c>
    </row>
    <row r="700" spans="1:13">
      <c r="A700" s="5" t="s">
        <v>151</v>
      </c>
      <c r="B700">
        <v>-0.1137</v>
      </c>
      <c r="C700">
        <v>1.37E-2</v>
      </c>
      <c r="D700">
        <v>1.18E-2</v>
      </c>
      <c r="E700">
        <v>0.152</v>
      </c>
      <c r="F700">
        <v>0.2099</v>
      </c>
      <c r="G700">
        <v>0.18459999999999999</v>
      </c>
      <c r="H700">
        <v>0.1633</v>
      </c>
      <c r="I700">
        <v>0.1421</v>
      </c>
      <c r="J700">
        <v>0.16189999999999999</v>
      </c>
      <c r="K700">
        <v>0.183</v>
      </c>
      <c r="L700">
        <v>0.18870000000000001</v>
      </c>
    </row>
    <row r="701" spans="1:13">
      <c r="A701" s="5" t="s">
        <v>157</v>
      </c>
      <c r="B701">
        <v>-0.11409999999999999</v>
      </c>
      <c r="C701">
        <v>1.4500000000000001E-2</v>
      </c>
      <c r="D701">
        <v>4.0800000000000003E-2</v>
      </c>
      <c r="E701">
        <v>0.18390000000000001</v>
      </c>
      <c r="F701">
        <v>0.22220000000000001</v>
      </c>
      <c r="G701">
        <v>0.24010000000000001</v>
      </c>
      <c r="H701">
        <v>0.2024</v>
      </c>
      <c r="I701">
        <v>0.14649999999999999</v>
      </c>
      <c r="J701">
        <v>0.15160000000000001</v>
      </c>
      <c r="K701">
        <v>0.18590000000000001</v>
      </c>
      <c r="L701">
        <v>0.1285</v>
      </c>
    </row>
    <row r="702" spans="1:13">
      <c r="A702" s="5" t="s">
        <v>163</v>
      </c>
      <c r="B702">
        <v>-0.13009999999999999</v>
      </c>
      <c r="C702">
        <v>2.5899999999999999E-2</v>
      </c>
      <c r="D702">
        <v>4.0500000000000001E-2</v>
      </c>
      <c r="E702">
        <v>0.17219999999999999</v>
      </c>
      <c r="F702">
        <v>0.2135</v>
      </c>
      <c r="G702">
        <v>0.20619999999999999</v>
      </c>
      <c r="H702">
        <v>0.188</v>
      </c>
      <c r="I702">
        <v>0.2016</v>
      </c>
      <c r="J702">
        <v>0.1704</v>
      </c>
      <c r="K702">
        <v>0.16980000000000001</v>
      </c>
      <c r="L702">
        <v>0.14660000000000001</v>
      </c>
    </row>
    <row r="703" spans="1:13">
      <c r="A703" s="5" t="s">
        <v>169</v>
      </c>
      <c r="B703">
        <v>-0.14810000000000001</v>
      </c>
      <c r="C703">
        <v>5.0200000000000002E-2</v>
      </c>
      <c r="D703">
        <v>2.9499999999999998E-2</v>
      </c>
      <c r="E703">
        <v>0.18360000000000001</v>
      </c>
      <c r="F703">
        <v>0.22450000000000001</v>
      </c>
      <c r="G703">
        <v>0.251</v>
      </c>
      <c r="H703">
        <v>0.2137</v>
      </c>
      <c r="I703">
        <v>0.1845</v>
      </c>
      <c r="J703">
        <v>0.20849999999999999</v>
      </c>
      <c r="K703">
        <v>0.1905</v>
      </c>
      <c r="L703">
        <v>-0.33500000000000002</v>
      </c>
    </row>
    <row r="705" spans="1:13" s="9" customFormat="1">
      <c r="A705" s="9" t="s">
        <v>239</v>
      </c>
    </row>
    <row r="706" spans="1:13">
      <c r="B706">
        <v>1</v>
      </c>
      <c r="C706">
        <v>2</v>
      </c>
      <c r="D706">
        <v>3</v>
      </c>
      <c r="E706">
        <v>4</v>
      </c>
      <c r="F706">
        <v>5</v>
      </c>
      <c r="G706">
        <v>6</v>
      </c>
      <c r="H706">
        <v>7</v>
      </c>
      <c r="I706">
        <v>8</v>
      </c>
      <c r="J706">
        <v>9</v>
      </c>
      <c r="K706">
        <v>10</v>
      </c>
      <c r="L706">
        <v>11</v>
      </c>
      <c r="M706">
        <v>12</v>
      </c>
    </row>
    <row r="707" spans="1:13">
      <c r="A707" s="5" t="s">
        <v>127</v>
      </c>
      <c r="B707">
        <v>-0.1459</v>
      </c>
      <c r="C707">
        <v>3.2099999999999997E-2</v>
      </c>
      <c r="D707">
        <v>3.7900000000000003E-2</v>
      </c>
      <c r="E707">
        <v>0.186</v>
      </c>
      <c r="F707">
        <v>0.1981</v>
      </c>
      <c r="G707">
        <v>0.21629999999999999</v>
      </c>
      <c r="H707">
        <v>0.20469999999999999</v>
      </c>
      <c r="I707">
        <v>0.1203</v>
      </c>
      <c r="J707">
        <v>0.15340000000000001</v>
      </c>
      <c r="K707">
        <v>0.1173</v>
      </c>
      <c r="L707">
        <v>0.14169999999999999</v>
      </c>
    </row>
    <row r="708" spans="1:13">
      <c r="A708" s="5" t="s">
        <v>133</v>
      </c>
      <c r="B708">
        <v>-0.1128</v>
      </c>
      <c r="C708">
        <v>4.3900000000000002E-2</v>
      </c>
      <c r="D708">
        <v>4.0300000000000002E-2</v>
      </c>
      <c r="E708">
        <v>0.1953</v>
      </c>
      <c r="F708">
        <v>0.18640000000000001</v>
      </c>
      <c r="G708">
        <v>0.2213</v>
      </c>
      <c r="H708">
        <v>0.16980000000000001</v>
      </c>
      <c r="I708">
        <v>0.17879999999999999</v>
      </c>
      <c r="J708">
        <v>0.17080000000000001</v>
      </c>
      <c r="K708">
        <v>0.1424</v>
      </c>
      <c r="L708">
        <v>0.14879999999999999</v>
      </c>
    </row>
    <row r="709" spans="1:13">
      <c r="A709" s="5" t="s">
        <v>139</v>
      </c>
      <c r="B709">
        <v>-0.1237</v>
      </c>
      <c r="C709">
        <v>4.58E-2</v>
      </c>
      <c r="D709">
        <v>1.6799999999999999E-2</v>
      </c>
      <c r="E709">
        <v>0.1767</v>
      </c>
      <c r="F709">
        <v>0.20780000000000001</v>
      </c>
      <c r="G709">
        <v>0.16209999999999999</v>
      </c>
      <c r="H709">
        <v>0.1807</v>
      </c>
      <c r="I709">
        <v>0.15329999999999999</v>
      </c>
      <c r="J709">
        <v>0.1358</v>
      </c>
      <c r="K709">
        <v>0.1363</v>
      </c>
      <c r="L709">
        <v>0.13619999999999999</v>
      </c>
    </row>
    <row r="710" spans="1:13">
      <c r="A710" s="5" t="s">
        <v>145</v>
      </c>
      <c r="B710">
        <v>-0.1197</v>
      </c>
      <c r="C710">
        <v>3.2099999999999997E-2</v>
      </c>
      <c r="D710">
        <v>4.6600000000000003E-2</v>
      </c>
      <c r="E710">
        <v>0.1802</v>
      </c>
      <c r="F710">
        <v>0.2379</v>
      </c>
      <c r="G710">
        <v>0.2041</v>
      </c>
      <c r="H710">
        <v>0.22439999999999999</v>
      </c>
      <c r="I710">
        <v>0.1638</v>
      </c>
      <c r="J710">
        <v>0.1855</v>
      </c>
      <c r="K710">
        <v>0.1696</v>
      </c>
      <c r="L710">
        <v>0.18609999999999999</v>
      </c>
    </row>
    <row r="711" spans="1:13">
      <c r="A711" s="5" t="s">
        <v>151</v>
      </c>
      <c r="B711">
        <v>-0.1148</v>
      </c>
      <c r="C711">
        <v>1.2800000000000001E-2</v>
      </c>
      <c r="D711">
        <v>1.46E-2</v>
      </c>
      <c r="E711">
        <v>0.15840000000000001</v>
      </c>
      <c r="F711">
        <v>0.2147</v>
      </c>
      <c r="G711">
        <v>0.18809999999999999</v>
      </c>
      <c r="H711">
        <v>0.16239999999999999</v>
      </c>
      <c r="I711">
        <v>0.1416</v>
      </c>
      <c r="J711">
        <v>0.16020000000000001</v>
      </c>
      <c r="K711">
        <v>0.18029999999999999</v>
      </c>
      <c r="L711">
        <v>0.18160000000000001</v>
      </c>
    </row>
    <row r="712" spans="1:13">
      <c r="A712" s="5" t="s">
        <v>157</v>
      </c>
      <c r="B712">
        <v>-0.1111</v>
      </c>
      <c r="C712">
        <v>1.3100000000000001E-2</v>
      </c>
      <c r="D712">
        <v>3.9199999999999999E-2</v>
      </c>
      <c r="E712">
        <v>0.19</v>
      </c>
      <c r="F712">
        <v>0.22389999999999999</v>
      </c>
      <c r="G712">
        <v>0.24429999999999999</v>
      </c>
      <c r="H712">
        <v>0.2087</v>
      </c>
      <c r="I712">
        <v>0.15090000000000001</v>
      </c>
      <c r="J712">
        <v>0.14979999999999999</v>
      </c>
      <c r="K712">
        <v>0.1867</v>
      </c>
      <c r="L712">
        <v>0.1313</v>
      </c>
    </row>
    <row r="713" spans="1:13">
      <c r="A713" s="5" t="s">
        <v>163</v>
      </c>
      <c r="B713">
        <v>-0.13020000000000001</v>
      </c>
      <c r="C713">
        <v>2.9899999999999999E-2</v>
      </c>
      <c r="D713">
        <v>4.3799999999999999E-2</v>
      </c>
      <c r="E713">
        <v>0.1711</v>
      </c>
      <c r="F713">
        <v>0.2165</v>
      </c>
      <c r="G713">
        <v>0.20830000000000001</v>
      </c>
      <c r="H713">
        <v>0.19139999999999999</v>
      </c>
      <c r="I713">
        <v>0.20469999999999999</v>
      </c>
      <c r="J713">
        <v>0.17269999999999999</v>
      </c>
      <c r="K713">
        <v>0.1754</v>
      </c>
      <c r="L713">
        <v>0.15140000000000001</v>
      </c>
    </row>
    <row r="714" spans="1:13">
      <c r="A714" s="5" t="s">
        <v>169</v>
      </c>
      <c r="B714">
        <v>-0.14940000000000001</v>
      </c>
      <c r="C714">
        <v>4.6300000000000001E-2</v>
      </c>
      <c r="D714">
        <v>3.3300000000000003E-2</v>
      </c>
      <c r="E714">
        <v>0.18360000000000001</v>
      </c>
      <c r="F714">
        <v>0.2273</v>
      </c>
      <c r="G714">
        <v>0.25419999999999998</v>
      </c>
      <c r="H714">
        <v>0.2167</v>
      </c>
      <c r="I714">
        <v>0.18959999999999999</v>
      </c>
      <c r="J714">
        <v>0.20760000000000001</v>
      </c>
      <c r="K714">
        <v>0.18770000000000001</v>
      </c>
      <c r="L714">
        <v>-0.32950000000000002</v>
      </c>
    </row>
    <row r="716" spans="1:13" s="9" customFormat="1">
      <c r="A716" s="9" t="s">
        <v>240</v>
      </c>
    </row>
    <row r="717" spans="1:13">
      <c r="B717">
        <v>1</v>
      </c>
      <c r="C717">
        <v>2</v>
      </c>
      <c r="D717">
        <v>3</v>
      </c>
      <c r="E717">
        <v>4</v>
      </c>
      <c r="F717">
        <v>5</v>
      </c>
      <c r="G717">
        <v>6</v>
      </c>
      <c r="H717">
        <v>7</v>
      </c>
      <c r="I717">
        <v>8</v>
      </c>
      <c r="J717">
        <v>9</v>
      </c>
      <c r="K717">
        <v>10</v>
      </c>
      <c r="L717">
        <v>11</v>
      </c>
      <c r="M717">
        <v>12</v>
      </c>
    </row>
    <row r="718" spans="1:13">
      <c r="A718" s="5" t="s">
        <v>127</v>
      </c>
      <c r="B718">
        <v>-0.14749999999999999</v>
      </c>
      <c r="C718">
        <v>3.3000000000000002E-2</v>
      </c>
      <c r="D718">
        <v>3.9300000000000002E-2</v>
      </c>
      <c r="E718">
        <v>0.19040000000000001</v>
      </c>
      <c r="F718">
        <v>0.1951</v>
      </c>
      <c r="G718">
        <v>0.21640000000000001</v>
      </c>
      <c r="H718">
        <v>0.20930000000000001</v>
      </c>
      <c r="I718">
        <v>0.1187</v>
      </c>
      <c r="J718">
        <v>0.15559999999999999</v>
      </c>
      <c r="K718">
        <v>0.1162</v>
      </c>
      <c r="L718">
        <v>0.14180000000000001</v>
      </c>
    </row>
    <row r="719" spans="1:13">
      <c r="A719" s="5" t="s">
        <v>133</v>
      </c>
      <c r="B719">
        <v>-0.1125</v>
      </c>
      <c r="C719">
        <v>4.8099999999999997E-2</v>
      </c>
      <c r="D719">
        <v>4.1500000000000002E-2</v>
      </c>
      <c r="E719">
        <v>0.2014</v>
      </c>
      <c r="F719">
        <v>0.1885</v>
      </c>
      <c r="G719">
        <v>0.23169999999999999</v>
      </c>
      <c r="H719">
        <v>0.1724</v>
      </c>
      <c r="I719">
        <v>0.17899999999999999</v>
      </c>
      <c r="J719">
        <v>0.17399999999999999</v>
      </c>
      <c r="K719">
        <v>0.13980000000000001</v>
      </c>
      <c r="L719">
        <v>0.14910000000000001</v>
      </c>
    </row>
    <row r="720" spans="1:13">
      <c r="A720" s="5" t="s">
        <v>139</v>
      </c>
      <c r="B720">
        <v>-0.126</v>
      </c>
      <c r="C720">
        <v>4.3200000000000002E-2</v>
      </c>
      <c r="D720">
        <v>1.9400000000000001E-2</v>
      </c>
      <c r="E720">
        <v>0.18</v>
      </c>
      <c r="F720">
        <v>0.2112</v>
      </c>
      <c r="G720">
        <v>0.17199999999999999</v>
      </c>
      <c r="H720">
        <v>0.17960000000000001</v>
      </c>
      <c r="I720">
        <v>0.15140000000000001</v>
      </c>
      <c r="J720">
        <v>0.1421</v>
      </c>
      <c r="K720">
        <v>0.13739999999999999</v>
      </c>
      <c r="L720">
        <v>0.13919999999999999</v>
      </c>
    </row>
    <row r="721" spans="1:13">
      <c r="A721" s="5" t="s">
        <v>145</v>
      </c>
      <c r="B721">
        <v>-0.1216</v>
      </c>
      <c r="C721">
        <v>2.9600000000000001E-2</v>
      </c>
      <c r="D721">
        <v>4.6100000000000002E-2</v>
      </c>
      <c r="E721">
        <v>0.188</v>
      </c>
      <c r="F721">
        <v>0.23960000000000001</v>
      </c>
      <c r="G721">
        <v>0.20760000000000001</v>
      </c>
      <c r="H721">
        <v>0.22670000000000001</v>
      </c>
      <c r="I721">
        <v>0.16239999999999999</v>
      </c>
      <c r="J721">
        <v>0.19409999999999999</v>
      </c>
      <c r="K721">
        <v>0.1706</v>
      </c>
      <c r="L721">
        <v>0.18540000000000001</v>
      </c>
    </row>
    <row r="722" spans="1:13">
      <c r="A722" s="5" t="s">
        <v>151</v>
      </c>
      <c r="B722">
        <v>-0.1152</v>
      </c>
      <c r="C722">
        <v>1.12E-2</v>
      </c>
      <c r="D722">
        <v>1.4999999999999999E-2</v>
      </c>
      <c r="E722">
        <v>0.15909999999999999</v>
      </c>
      <c r="F722">
        <v>0.21640000000000001</v>
      </c>
      <c r="G722">
        <v>0.19040000000000001</v>
      </c>
      <c r="H722">
        <v>0.17100000000000001</v>
      </c>
      <c r="I722">
        <v>0.14369999999999999</v>
      </c>
      <c r="J722">
        <v>0.16320000000000001</v>
      </c>
      <c r="K722">
        <v>0.17829999999999999</v>
      </c>
      <c r="L722">
        <v>0.17849999999999999</v>
      </c>
    </row>
    <row r="723" spans="1:13">
      <c r="A723" s="5" t="s">
        <v>157</v>
      </c>
      <c r="B723">
        <v>-0.11210000000000001</v>
      </c>
      <c r="C723">
        <v>1.38E-2</v>
      </c>
      <c r="D723">
        <v>4.07E-2</v>
      </c>
      <c r="E723">
        <v>0.19059999999999999</v>
      </c>
      <c r="F723">
        <v>0.22459999999999999</v>
      </c>
      <c r="G723">
        <v>0.251</v>
      </c>
      <c r="H723">
        <v>0.20979999999999999</v>
      </c>
      <c r="I723">
        <v>0.15179999999999999</v>
      </c>
      <c r="J723">
        <v>0.15920000000000001</v>
      </c>
      <c r="K723">
        <v>0.1862</v>
      </c>
      <c r="L723">
        <v>0.1341</v>
      </c>
    </row>
    <row r="724" spans="1:13">
      <c r="A724" s="5" t="s">
        <v>163</v>
      </c>
      <c r="B724">
        <v>-0.13139999999999999</v>
      </c>
      <c r="C724">
        <v>2.8899999999999999E-2</v>
      </c>
      <c r="D724">
        <v>4.2299999999999997E-2</v>
      </c>
      <c r="E724">
        <v>0.1799</v>
      </c>
      <c r="F724">
        <v>0.22600000000000001</v>
      </c>
      <c r="G724">
        <v>0.21199999999999999</v>
      </c>
      <c r="H724">
        <v>0.1903</v>
      </c>
      <c r="I724">
        <v>0.20580000000000001</v>
      </c>
      <c r="J724">
        <v>0.17319999999999999</v>
      </c>
      <c r="K724">
        <v>0.17530000000000001</v>
      </c>
      <c r="L724">
        <v>0.15090000000000001</v>
      </c>
    </row>
    <row r="725" spans="1:13">
      <c r="A725" s="5" t="s">
        <v>169</v>
      </c>
      <c r="B725">
        <v>-0.15040000000000001</v>
      </c>
      <c r="C725">
        <v>4.65E-2</v>
      </c>
      <c r="D725">
        <v>3.1399999999999997E-2</v>
      </c>
      <c r="E725">
        <v>0.18379999999999999</v>
      </c>
      <c r="F725">
        <v>0.2326</v>
      </c>
      <c r="G725">
        <v>0.25890000000000002</v>
      </c>
      <c r="H725">
        <v>0.22020000000000001</v>
      </c>
      <c r="I725">
        <v>0.19409999999999999</v>
      </c>
      <c r="J725">
        <v>0.20680000000000001</v>
      </c>
      <c r="K725">
        <v>0.187</v>
      </c>
      <c r="L725">
        <v>-0.3261</v>
      </c>
    </row>
    <row r="727" spans="1:13" s="9" customFormat="1">
      <c r="A727" s="9" t="s">
        <v>241</v>
      </c>
    </row>
    <row r="728" spans="1:13">
      <c r="B728">
        <v>1</v>
      </c>
      <c r="C728">
        <v>2</v>
      </c>
      <c r="D728">
        <v>3</v>
      </c>
      <c r="E728">
        <v>4</v>
      </c>
      <c r="F728">
        <v>5</v>
      </c>
      <c r="G728">
        <v>6</v>
      </c>
      <c r="H728">
        <v>7</v>
      </c>
      <c r="I728">
        <v>8</v>
      </c>
      <c r="J728">
        <v>9</v>
      </c>
      <c r="K728">
        <v>10</v>
      </c>
      <c r="L728">
        <v>11</v>
      </c>
      <c r="M728">
        <v>12</v>
      </c>
    </row>
    <row r="729" spans="1:13">
      <c r="A729" s="5" t="s">
        <v>127</v>
      </c>
      <c r="B729">
        <v>-0.1497</v>
      </c>
      <c r="C729">
        <v>3.2899999999999999E-2</v>
      </c>
      <c r="D729">
        <v>3.85E-2</v>
      </c>
      <c r="E729">
        <v>0.1951</v>
      </c>
      <c r="F729">
        <v>0.19719999999999999</v>
      </c>
      <c r="G729">
        <v>0.22</v>
      </c>
      <c r="H729">
        <v>0.20899999999999999</v>
      </c>
      <c r="I729">
        <v>0.1234</v>
      </c>
      <c r="J729">
        <v>0.1598</v>
      </c>
      <c r="K729">
        <v>0.11799999999999999</v>
      </c>
      <c r="L729">
        <v>0.1411</v>
      </c>
    </row>
    <row r="730" spans="1:13">
      <c r="A730" s="5" t="s">
        <v>133</v>
      </c>
      <c r="B730">
        <v>-0.1119</v>
      </c>
      <c r="C730">
        <v>4.5900000000000003E-2</v>
      </c>
      <c r="D730">
        <v>4.07E-2</v>
      </c>
      <c r="E730">
        <v>0.2024</v>
      </c>
      <c r="F730">
        <v>0.18959999999999999</v>
      </c>
      <c r="G730">
        <v>0.23469999999999999</v>
      </c>
      <c r="H730">
        <v>0.1694</v>
      </c>
      <c r="I730">
        <v>0.1812</v>
      </c>
      <c r="J730">
        <v>0.1757</v>
      </c>
      <c r="K730">
        <v>0.1439</v>
      </c>
      <c r="L730">
        <v>0.15110000000000001</v>
      </c>
    </row>
    <row r="731" spans="1:13">
      <c r="A731" s="5" t="s">
        <v>139</v>
      </c>
      <c r="B731">
        <v>-0.12670000000000001</v>
      </c>
      <c r="C731">
        <v>4.65E-2</v>
      </c>
      <c r="D731">
        <v>1.8599999999999998E-2</v>
      </c>
      <c r="E731">
        <v>0.18110000000000001</v>
      </c>
      <c r="F731">
        <v>0.2147</v>
      </c>
      <c r="G731">
        <v>0.1759</v>
      </c>
      <c r="H731">
        <v>0.1865</v>
      </c>
      <c r="I731">
        <v>0.15770000000000001</v>
      </c>
      <c r="J731">
        <v>0.1434</v>
      </c>
      <c r="K731">
        <v>0.13700000000000001</v>
      </c>
      <c r="L731">
        <v>0.1404</v>
      </c>
    </row>
    <row r="732" spans="1:13">
      <c r="A732" s="5" t="s">
        <v>145</v>
      </c>
      <c r="B732">
        <v>-0.1221</v>
      </c>
      <c r="C732">
        <v>3.0499999999999999E-2</v>
      </c>
      <c r="D732">
        <v>4.9700000000000001E-2</v>
      </c>
      <c r="E732">
        <v>0.1925</v>
      </c>
      <c r="F732">
        <v>0.22889999999999999</v>
      </c>
      <c r="G732">
        <v>0.215</v>
      </c>
      <c r="H732">
        <v>0.2326</v>
      </c>
      <c r="I732">
        <v>0.16350000000000001</v>
      </c>
      <c r="J732">
        <v>0.19359999999999999</v>
      </c>
      <c r="K732">
        <v>0.1701</v>
      </c>
      <c r="L732">
        <v>0.18840000000000001</v>
      </c>
    </row>
    <row r="733" spans="1:13">
      <c r="A733" s="5" t="s">
        <v>151</v>
      </c>
      <c r="B733">
        <v>-0.1203</v>
      </c>
      <c r="C733">
        <v>9.5999999999999992E-3</v>
      </c>
      <c r="D733">
        <v>1.7999999999999999E-2</v>
      </c>
      <c r="E733">
        <v>0.1585</v>
      </c>
      <c r="F733">
        <v>0.21829999999999999</v>
      </c>
      <c r="G733">
        <v>0.18870000000000001</v>
      </c>
      <c r="H733">
        <v>0.16869999999999999</v>
      </c>
      <c r="I733">
        <v>0.1449</v>
      </c>
      <c r="J733">
        <v>0.16500000000000001</v>
      </c>
      <c r="K733">
        <v>0.1797</v>
      </c>
      <c r="L733">
        <v>0.17760000000000001</v>
      </c>
    </row>
    <row r="734" spans="1:13">
      <c r="A734" s="5" t="s">
        <v>157</v>
      </c>
      <c r="B734">
        <v>-0.1148</v>
      </c>
      <c r="C734">
        <v>1.3299999999999999E-2</v>
      </c>
      <c r="D734">
        <v>3.5900000000000001E-2</v>
      </c>
      <c r="E734">
        <v>0.1865</v>
      </c>
      <c r="F734">
        <v>0.22109999999999999</v>
      </c>
      <c r="G734">
        <v>0.25480000000000003</v>
      </c>
      <c r="H734">
        <v>0.21229999999999999</v>
      </c>
      <c r="I734">
        <v>0.1552</v>
      </c>
      <c r="J734">
        <v>0.1686</v>
      </c>
      <c r="K734">
        <v>0.18459999999999999</v>
      </c>
      <c r="L734">
        <v>0.13539999999999999</v>
      </c>
    </row>
    <row r="735" spans="1:13">
      <c r="A735" s="5" t="s">
        <v>163</v>
      </c>
      <c r="B735">
        <v>-0.13519999999999999</v>
      </c>
      <c r="C735">
        <v>3.0599999999999999E-2</v>
      </c>
      <c r="D735">
        <v>4.4299999999999999E-2</v>
      </c>
      <c r="E735">
        <v>0.18260000000000001</v>
      </c>
      <c r="F735">
        <v>0.22700000000000001</v>
      </c>
      <c r="G735">
        <v>0.21279999999999999</v>
      </c>
      <c r="H735">
        <v>0.19009999999999999</v>
      </c>
      <c r="I735">
        <v>0.2097</v>
      </c>
      <c r="J735">
        <v>0.18010000000000001</v>
      </c>
      <c r="K735">
        <v>0.17399999999999999</v>
      </c>
      <c r="L735">
        <v>0.15229999999999999</v>
      </c>
    </row>
    <row r="736" spans="1:13">
      <c r="A736" s="5" t="s">
        <v>169</v>
      </c>
      <c r="B736">
        <v>-0.15210000000000001</v>
      </c>
      <c r="C736">
        <v>4.8800000000000003E-2</v>
      </c>
      <c r="D736">
        <v>3.2000000000000001E-2</v>
      </c>
      <c r="E736">
        <v>0.1807</v>
      </c>
      <c r="F736">
        <v>0.23080000000000001</v>
      </c>
      <c r="G736">
        <v>0.25940000000000002</v>
      </c>
      <c r="H736">
        <v>0.22639999999999999</v>
      </c>
      <c r="I736">
        <v>0.19489999999999999</v>
      </c>
      <c r="J736">
        <v>0.20669999999999999</v>
      </c>
      <c r="K736">
        <v>0.18709999999999999</v>
      </c>
      <c r="L736">
        <v>-0.32119999999999999</v>
      </c>
    </row>
    <row r="738" spans="1:13" s="9" customFormat="1">
      <c r="A738" s="9" t="s">
        <v>242</v>
      </c>
    </row>
    <row r="739" spans="1:13">
      <c r="B739">
        <v>1</v>
      </c>
      <c r="C739">
        <v>2</v>
      </c>
      <c r="D739">
        <v>3</v>
      </c>
      <c r="E739">
        <v>4</v>
      </c>
      <c r="F739">
        <v>5</v>
      </c>
      <c r="G739">
        <v>6</v>
      </c>
      <c r="H739">
        <v>7</v>
      </c>
      <c r="I739">
        <v>8</v>
      </c>
      <c r="J739">
        <v>9</v>
      </c>
      <c r="K739">
        <v>10</v>
      </c>
      <c r="L739">
        <v>11</v>
      </c>
      <c r="M739">
        <v>12</v>
      </c>
    </row>
    <row r="740" spans="1:13">
      <c r="A740" s="5" t="s">
        <v>127</v>
      </c>
      <c r="B740">
        <v>-0.15140000000000001</v>
      </c>
      <c r="C740">
        <v>3.39E-2</v>
      </c>
      <c r="D740">
        <v>3.4200000000000001E-2</v>
      </c>
      <c r="E740">
        <v>0.19939999999999999</v>
      </c>
      <c r="F740">
        <v>0.20169999999999999</v>
      </c>
      <c r="G740">
        <v>0.22450000000000001</v>
      </c>
      <c r="H740">
        <v>0.21729999999999999</v>
      </c>
      <c r="I740">
        <v>0.1278</v>
      </c>
      <c r="J740">
        <v>0.15989999999999999</v>
      </c>
      <c r="K740">
        <v>0.124</v>
      </c>
      <c r="L740">
        <v>0.13780000000000001</v>
      </c>
    </row>
    <row r="741" spans="1:13">
      <c r="A741" s="5" t="s">
        <v>133</v>
      </c>
      <c r="B741">
        <v>-0.11409999999999999</v>
      </c>
      <c r="C741">
        <v>4.7500000000000001E-2</v>
      </c>
      <c r="D741">
        <v>4.2500000000000003E-2</v>
      </c>
      <c r="E741">
        <v>0.2049</v>
      </c>
      <c r="F741">
        <v>0.1946</v>
      </c>
      <c r="G741">
        <v>0.2351</v>
      </c>
      <c r="H741">
        <v>0.16900000000000001</v>
      </c>
      <c r="I741">
        <v>0.1847</v>
      </c>
      <c r="J741">
        <v>0.1744</v>
      </c>
      <c r="K741">
        <v>0.14940000000000001</v>
      </c>
      <c r="L741">
        <v>0.1522</v>
      </c>
    </row>
    <row r="742" spans="1:13">
      <c r="A742" s="5" t="s">
        <v>139</v>
      </c>
      <c r="B742">
        <v>-0.1298</v>
      </c>
      <c r="C742">
        <v>4.4400000000000002E-2</v>
      </c>
      <c r="D742">
        <v>1.49E-2</v>
      </c>
      <c r="E742">
        <v>0.17879999999999999</v>
      </c>
      <c r="F742">
        <v>0.2167</v>
      </c>
      <c r="G742">
        <v>0.18</v>
      </c>
      <c r="H742">
        <v>0.193</v>
      </c>
      <c r="I742">
        <v>0.16470000000000001</v>
      </c>
      <c r="J742">
        <v>0.14369999999999999</v>
      </c>
      <c r="K742">
        <v>0.14199999999999999</v>
      </c>
      <c r="L742">
        <v>0.14510000000000001</v>
      </c>
    </row>
    <row r="743" spans="1:13">
      <c r="A743" s="5" t="s">
        <v>145</v>
      </c>
      <c r="B743">
        <v>-0.1211</v>
      </c>
      <c r="C743">
        <v>3.3099999999999997E-2</v>
      </c>
      <c r="D743">
        <v>5.3900000000000003E-2</v>
      </c>
      <c r="E743">
        <v>0.18970000000000001</v>
      </c>
      <c r="F743">
        <v>0.22470000000000001</v>
      </c>
      <c r="G743">
        <v>0.21690000000000001</v>
      </c>
      <c r="H743">
        <v>0.2366</v>
      </c>
      <c r="I743">
        <v>0.16400000000000001</v>
      </c>
      <c r="J743">
        <v>0.19889999999999999</v>
      </c>
      <c r="K743">
        <v>0.17399999999999999</v>
      </c>
      <c r="L743">
        <v>0.18759999999999999</v>
      </c>
    </row>
    <row r="744" spans="1:13">
      <c r="A744" s="5" t="s">
        <v>151</v>
      </c>
      <c r="B744">
        <v>-0.12139999999999999</v>
      </c>
      <c r="C744">
        <v>1.0800000000000001E-2</v>
      </c>
      <c r="D744">
        <v>1.61E-2</v>
      </c>
      <c r="E744">
        <v>0.16139999999999999</v>
      </c>
      <c r="F744">
        <v>0.2198</v>
      </c>
      <c r="G744">
        <v>0.19570000000000001</v>
      </c>
      <c r="H744">
        <v>0.17019999999999999</v>
      </c>
      <c r="I744">
        <v>0.1489</v>
      </c>
      <c r="J744">
        <v>0.161</v>
      </c>
      <c r="K744">
        <v>0.18659999999999999</v>
      </c>
      <c r="L744">
        <v>0.189</v>
      </c>
    </row>
    <row r="745" spans="1:13">
      <c r="A745" s="5" t="s">
        <v>157</v>
      </c>
      <c r="B745">
        <v>-0.1147</v>
      </c>
      <c r="C745">
        <v>1.6500000000000001E-2</v>
      </c>
      <c r="D745">
        <v>3.73E-2</v>
      </c>
      <c r="E745">
        <v>0.191</v>
      </c>
      <c r="F745">
        <v>0.22670000000000001</v>
      </c>
      <c r="G745">
        <v>0.26029999999999998</v>
      </c>
      <c r="H745">
        <v>0.2137</v>
      </c>
      <c r="I745">
        <v>0.155</v>
      </c>
      <c r="J745">
        <v>0.16669999999999999</v>
      </c>
      <c r="K745">
        <v>0.189</v>
      </c>
      <c r="L745">
        <v>0.13469999999999999</v>
      </c>
    </row>
    <row r="746" spans="1:13">
      <c r="A746" s="5" t="s">
        <v>163</v>
      </c>
      <c r="B746">
        <v>-0.1368</v>
      </c>
      <c r="C746">
        <v>3.04E-2</v>
      </c>
      <c r="D746">
        <v>4.19E-2</v>
      </c>
      <c r="E746">
        <v>0.18010000000000001</v>
      </c>
      <c r="F746">
        <v>0.2311</v>
      </c>
      <c r="G746">
        <v>0.21809999999999999</v>
      </c>
      <c r="H746">
        <v>0.19289999999999999</v>
      </c>
      <c r="I746">
        <v>0.21129999999999999</v>
      </c>
      <c r="J746">
        <v>0.17960000000000001</v>
      </c>
      <c r="K746">
        <v>0.17949999999999999</v>
      </c>
      <c r="L746">
        <v>0.15620000000000001</v>
      </c>
    </row>
    <row r="747" spans="1:13">
      <c r="A747" s="5" t="s">
        <v>169</v>
      </c>
      <c r="B747">
        <v>-0.15390000000000001</v>
      </c>
      <c r="C747">
        <v>4.8599999999999997E-2</v>
      </c>
      <c r="D747">
        <v>3.2099999999999997E-2</v>
      </c>
      <c r="E747">
        <v>0.1847</v>
      </c>
      <c r="F747">
        <v>0.23139999999999999</v>
      </c>
      <c r="G747">
        <v>0.2636</v>
      </c>
      <c r="H747">
        <v>0.22770000000000001</v>
      </c>
      <c r="I747">
        <v>0.19750000000000001</v>
      </c>
      <c r="J747">
        <v>0.2117</v>
      </c>
      <c r="K747">
        <v>0.18809999999999999</v>
      </c>
      <c r="L747">
        <v>-0.31790000000000002</v>
      </c>
    </row>
    <row r="749" spans="1:13" s="9" customFormat="1">
      <c r="A749" s="9" t="s">
        <v>243</v>
      </c>
    </row>
    <row r="750" spans="1:13">
      <c r="B750">
        <v>1</v>
      </c>
      <c r="C750">
        <v>2</v>
      </c>
      <c r="D750">
        <v>3</v>
      </c>
      <c r="E750">
        <v>4</v>
      </c>
      <c r="F750">
        <v>5</v>
      </c>
      <c r="G750">
        <v>6</v>
      </c>
      <c r="H750">
        <v>7</v>
      </c>
      <c r="I750">
        <v>8</v>
      </c>
      <c r="J750">
        <v>9</v>
      </c>
      <c r="K750">
        <v>10</v>
      </c>
      <c r="L750">
        <v>11</v>
      </c>
      <c r="M750">
        <v>12</v>
      </c>
    </row>
    <row r="751" spans="1:13">
      <c r="A751" s="5" t="s">
        <v>127</v>
      </c>
      <c r="B751">
        <v>-0.15190000000000001</v>
      </c>
      <c r="C751">
        <v>3.5700000000000003E-2</v>
      </c>
      <c r="D751">
        <v>3.5000000000000003E-2</v>
      </c>
      <c r="E751">
        <v>0.20200000000000001</v>
      </c>
      <c r="F751">
        <v>0.2054</v>
      </c>
      <c r="G751">
        <v>0.22289999999999999</v>
      </c>
      <c r="H751">
        <v>0.2205</v>
      </c>
      <c r="I751">
        <v>0.1331</v>
      </c>
      <c r="J751">
        <v>0.1648</v>
      </c>
      <c r="K751">
        <v>0.1226</v>
      </c>
      <c r="L751">
        <v>0.1406</v>
      </c>
    </row>
    <row r="752" spans="1:13">
      <c r="A752" s="5" t="s">
        <v>133</v>
      </c>
      <c r="B752">
        <v>-0.1167</v>
      </c>
      <c r="C752">
        <v>4.5900000000000003E-2</v>
      </c>
      <c r="D752">
        <v>4.5600000000000002E-2</v>
      </c>
      <c r="E752">
        <v>0.2082</v>
      </c>
      <c r="F752">
        <v>0.2</v>
      </c>
      <c r="G752">
        <v>0.23330000000000001</v>
      </c>
      <c r="H752">
        <v>0.17469999999999999</v>
      </c>
      <c r="I752">
        <v>0.18709999999999999</v>
      </c>
      <c r="J752">
        <v>0.17660000000000001</v>
      </c>
      <c r="K752">
        <v>0.15140000000000001</v>
      </c>
      <c r="L752">
        <v>0.15379999999999999</v>
      </c>
    </row>
    <row r="753" spans="1:13">
      <c r="A753" s="5" t="s">
        <v>139</v>
      </c>
      <c r="B753">
        <v>-0.13200000000000001</v>
      </c>
      <c r="C753">
        <v>4.4299999999999999E-2</v>
      </c>
      <c r="D753">
        <v>1.7899999999999999E-2</v>
      </c>
      <c r="E753">
        <v>0.18729999999999999</v>
      </c>
      <c r="F753">
        <v>0.214</v>
      </c>
      <c r="G753">
        <v>0.17599999999999999</v>
      </c>
      <c r="H753">
        <v>0.19320000000000001</v>
      </c>
      <c r="I753">
        <v>0.1636</v>
      </c>
      <c r="J753">
        <v>0.14360000000000001</v>
      </c>
      <c r="K753">
        <v>0.1439</v>
      </c>
      <c r="L753">
        <v>0.14910000000000001</v>
      </c>
    </row>
    <row r="754" spans="1:13">
      <c r="A754" s="5" t="s">
        <v>145</v>
      </c>
      <c r="B754">
        <v>-0.1237</v>
      </c>
      <c r="C754">
        <v>3.6400000000000002E-2</v>
      </c>
      <c r="D754">
        <v>5.6099999999999997E-2</v>
      </c>
      <c r="E754">
        <v>0.18990000000000001</v>
      </c>
      <c r="F754">
        <v>0.23150000000000001</v>
      </c>
      <c r="G754">
        <v>0.217</v>
      </c>
      <c r="H754">
        <v>0.23649999999999999</v>
      </c>
      <c r="I754">
        <v>0.16689999999999999</v>
      </c>
      <c r="J754">
        <v>0.2034</v>
      </c>
      <c r="K754">
        <v>0.17319999999999999</v>
      </c>
      <c r="L754">
        <v>0.18709999999999999</v>
      </c>
    </row>
    <row r="755" spans="1:13">
      <c r="A755" s="5" t="s">
        <v>151</v>
      </c>
      <c r="B755">
        <v>-0.1201</v>
      </c>
      <c r="C755">
        <v>1.2200000000000001E-2</v>
      </c>
      <c r="D755">
        <v>1.5100000000000001E-2</v>
      </c>
      <c r="E755">
        <v>0.16009999999999999</v>
      </c>
      <c r="F755">
        <v>0.22320000000000001</v>
      </c>
      <c r="G755">
        <v>0.19389999999999999</v>
      </c>
      <c r="H755">
        <v>0.17449999999999999</v>
      </c>
      <c r="I755">
        <v>0.1542</v>
      </c>
      <c r="J755">
        <v>0.1615</v>
      </c>
      <c r="K755">
        <v>0.18970000000000001</v>
      </c>
      <c r="L755">
        <v>0.1885</v>
      </c>
    </row>
    <row r="756" spans="1:13">
      <c r="A756" s="5" t="s">
        <v>157</v>
      </c>
      <c r="B756">
        <v>-0.11749999999999999</v>
      </c>
      <c r="C756">
        <v>1.8800000000000001E-2</v>
      </c>
      <c r="D756">
        <v>0.04</v>
      </c>
      <c r="E756">
        <v>0.19439999999999999</v>
      </c>
      <c r="F756">
        <v>0.2281</v>
      </c>
      <c r="G756">
        <v>0.2616</v>
      </c>
      <c r="H756">
        <v>0.2177</v>
      </c>
      <c r="I756">
        <v>0.1545</v>
      </c>
      <c r="J756">
        <v>0.16880000000000001</v>
      </c>
      <c r="K756">
        <v>0.19400000000000001</v>
      </c>
      <c r="L756">
        <v>0.12970000000000001</v>
      </c>
    </row>
    <row r="757" spans="1:13">
      <c r="A757" s="5" t="s">
        <v>163</v>
      </c>
      <c r="B757">
        <v>-0.13639999999999999</v>
      </c>
      <c r="C757">
        <v>2.7900000000000001E-2</v>
      </c>
      <c r="D757">
        <v>4.24E-2</v>
      </c>
      <c r="E757">
        <v>0.18479999999999999</v>
      </c>
      <c r="F757">
        <v>0.23419999999999999</v>
      </c>
      <c r="G757">
        <v>0.2152</v>
      </c>
      <c r="H757">
        <v>0.19719999999999999</v>
      </c>
      <c r="I757">
        <v>0.2162</v>
      </c>
      <c r="J757">
        <v>0.18190000000000001</v>
      </c>
      <c r="K757">
        <v>0.1769</v>
      </c>
      <c r="L757">
        <v>0.15859999999999999</v>
      </c>
    </row>
    <row r="758" spans="1:13">
      <c r="A758" s="5" t="s">
        <v>169</v>
      </c>
      <c r="B758">
        <v>-0.1545</v>
      </c>
      <c r="C758">
        <v>5.1700000000000003E-2</v>
      </c>
      <c r="D758">
        <v>3.1800000000000002E-2</v>
      </c>
      <c r="E758">
        <v>0.1835</v>
      </c>
      <c r="F758">
        <v>0.2321</v>
      </c>
      <c r="G758">
        <v>0.27150000000000002</v>
      </c>
      <c r="H758">
        <v>0.23069999999999999</v>
      </c>
      <c r="I758">
        <v>0.1951</v>
      </c>
      <c r="J758">
        <v>0.2104</v>
      </c>
      <c r="K758">
        <v>0.19270000000000001</v>
      </c>
      <c r="L758">
        <v>-0.31990000000000002</v>
      </c>
    </row>
    <row r="760" spans="1:13" s="9" customFormat="1">
      <c r="A760" s="9" t="s">
        <v>244</v>
      </c>
    </row>
    <row r="761" spans="1:13">
      <c r="B761">
        <v>1</v>
      </c>
      <c r="C761">
        <v>2</v>
      </c>
      <c r="D761">
        <v>3</v>
      </c>
      <c r="E761">
        <v>4</v>
      </c>
      <c r="F761">
        <v>5</v>
      </c>
      <c r="G761">
        <v>6</v>
      </c>
      <c r="H761">
        <v>7</v>
      </c>
      <c r="I761">
        <v>8</v>
      </c>
      <c r="J761">
        <v>9</v>
      </c>
      <c r="K761">
        <v>10</v>
      </c>
      <c r="L761">
        <v>11</v>
      </c>
      <c r="M761">
        <v>12</v>
      </c>
    </row>
    <row r="762" spans="1:13">
      <c r="A762" s="5" t="s">
        <v>127</v>
      </c>
      <c r="B762">
        <v>-0.15429999999999999</v>
      </c>
      <c r="C762">
        <v>3.9399999999999998E-2</v>
      </c>
      <c r="D762">
        <v>3.73E-2</v>
      </c>
      <c r="E762">
        <v>0.20349999999999999</v>
      </c>
      <c r="F762">
        <v>0.21049999999999999</v>
      </c>
      <c r="G762">
        <v>0.22389999999999999</v>
      </c>
      <c r="H762">
        <v>0.2233</v>
      </c>
      <c r="I762">
        <v>0.13289999999999999</v>
      </c>
      <c r="J762">
        <v>0.16209999999999999</v>
      </c>
      <c r="K762">
        <v>0.12540000000000001</v>
      </c>
      <c r="L762">
        <v>0.14460000000000001</v>
      </c>
    </row>
    <row r="763" spans="1:13">
      <c r="A763" s="5" t="s">
        <v>133</v>
      </c>
      <c r="B763">
        <v>-0.1187</v>
      </c>
      <c r="C763">
        <v>4.8099999999999997E-2</v>
      </c>
      <c r="D763">
        <v>4.2900000000000001E-2</v>
      </c>
      <c r="E763">
        <v>0.20610000000000001</v>
      </c>
      <c r="F763">
        <v>0.2</v>
      </c>
      <c r="G763">
        <v>0.2364</v>
      </c>
      <c r="H763">
        <v>0.18049999999999999</v>
      </c>
      <c r="I763">
        <v>0.19009999999999999</v>
      </c>
      <c r="J763">
        <v>0.1767</v>
      </c>
      <c r="K763">
        <v>0.15590000000000001</v>
      </c>
      <c r="L763">
        <v>0.15770000000000001</v>
      </c>
    </row>
    <row r="764" spans="1:13">
      <c r="A764" s="5" t="s">
        <v>139</v>
      </c>
      <c r="B764">
        <v>-0.13189999999999999</v>
      </c>
      <c r="C764">
        <v>4.6800000000000001E-2</v>
      </c>
      <c r="D764">
        <v>1.5699999999999999E-2</v>
      </c>
      <c r="E764">
        <v>0.18509999999999999</v>
      </c>
      <c r="F764">
        <v>0.2155</v>
      </c>
      <c r="G764">
        <v>0.1797</v>
      </c>
      <c r="H764">
        <v>0.1961</v>
      </c>
      <c r="I764">
        <v>0.16639999999999999</v>
      </c>
      <c r="J764">
        <v>0.14729999999999999</v>
      </c>
      <c r="K764">
        <v>0.14460000000000001</v>
      </c>
      <c r="L764">
        <v>0.14990000000000001</v>
      </c>
    </row>
    <row r="765" spans="1:13">
      <c r="A765" s="5" t="s">
        <v>145</v>
      </c>
      <c r="B765">
        <v>-0.1245</v>
      </c>
      <c r="C765">
        <v>3.5700000000000003E-2</v>
      </c>
      <c r="D765">
        <v>5.4300000000000001E-2</v>
      </c>
      <c r="E765">
        <v>0.1948</v>
      </c>
      <c r="F765">
        <v>0.2303</v>
      </c>
      <c r="G765">
        <v>0.22409999999999999</v>
      </c>
      <c r="H765">
        <v>0.23649999999999999</v>
      </c>
      <c r="I765">
        <v>0.16719999999999999</v>
      </c>
      <c r="J765">
        <v>0.20799999999999999</v>
      </c>
      <c r="K765">
        <v>0.1817</v>
      </c>
      <c r="L765">
        <v>0.19739999999999999</v>
      </c>
    </row>
    <row r="766" spans="1:13">
      <c r="A766" s="5" t="s">
        <v>151</v>
      </c>
      <c r="B766">
        <v>-0.124</v>
      </c>
      <c r="C766">
        <v>1.1900000000000001E-2</v>
      </c>
      <c r="D766">
        <v>1.5299999999999999E-2</v>
      </c>
      <c r="E766">
        <v>0.1641</v>
      </c>
      <c r="F766">
        <v>0.21929999999999999</v>
      </c>
      <c r="G766">
        <v>0.19900000000000001</v>
      </c>
      <c r="H766">
        <v>0.18049999999999999</v>
      </c>
      <c r="I766">
        <v>0.16109999999999999</v>
      </c>
      <c r="J766">
        <v>0.159</v>
      </c>
      <c r="K766">
        <v>0.19520000000000001</v>
      </c>
      <c r="L766">
        <v>0.19059999999999999</v>
      </c>
    </row>
    <row r="767" spans="1:13">
      <c r="A767" s="5" t="s">
        <v>157</v>
      </c>
      <c r="B767">
        <v>-0.11799999999999999</v>
      </c>
      <c r="C767">
        <v>1.5699999999999999E-2</v>
      </c>
      <c r="D767">
        <v>4.0099999999999997E-2</v>
      </c>
      <c r="E767">
        <v>0.191</v>
      </c>
      <c r="F767">
        <v>0.23039999999999999</v>
      </c>
      <c r="G767">
        <v>0.2641</v>
      </c>
      <c r="H767">
        <v>0.21729999999999999</v>
      </c>
      <c r="I767">
        <v>0.1595</v>
      </c>
      <c r="J767">
        <v>0.1719</v>
      </c>
      <c r="K767">
        <v>0.1946</v>
      </c>
      <c r="L767">
        <v>0.13250000000000001</v>
      </c>
    </row>
    <row r="768" spans="1:13">
      <c r="A768" s="5" t="s">
        <v>163</v>
      </c>
      <c r="B768">
        <v>-0.1406</v>
      </c>
      <c r="C768">
        <v>2.46E-2</v>
      </c>
      <c r="D768">
        <v>4.07E-2</v>
      </c>
      <c r="E768">
        <v>0.19059999999999999</v>
      </c>
      <c r="F768">
        <v>0.23050000000000001</v>
      </c>
      <c r="G768">
        <v>0.21729999999999999</v>
      </c>
      <c r="H768">
        <v>0.19869999999999999</v>
      </c>
      <c r="I768">
        <v>0.21870000000000001</v>
      </c>
      <c r="J768">
        <v>0.18590000000000001</v>
      </c>
      <c r="K768">
        <v>0.17749999999999999</v>
      </c>
      <c r="L768">
        <v>0.16339999999999999</v>
      </c>
    </row>
    <row r="769" spans="1:13">
      <c r="A769" s="5" t="s">
        <v>169</v>
      </c>
      <c r="B769">
        <v>-0.15759999999999999</v>
      </c>
      <c r="C769">
        <v>5.11E-2</v>
      </c>
      <c r="D769">
        <v>3.4799999999999998E-2</v>
      </c>
      <c r="E769">
        <v>0.1895</v>
      </c>
      <c r="F769">
        <v>0.23719999999999999</v>
      </c>
      <c r="G769">
        <v>0.27229999999999999</v>
      </c>
      <c r="H769">
        <v>0.2359</v>
      </c>
      <c r="I769">
        <v>0.1993</v>
      </c>
      <c r="J769">
        <v>0.2109</v>
      </c>
      <c r="K769">
        <v>0.19009999999999999</v>
      </c>
      <c r="L769">
        <v>-0.31740000000000002</v>
      </c>
    </row>
    <row r="771" spans="1:13" s="9" customFormat="1">
      <c r="A771" s="9" t="s">
        <v>245</v>
      </c>
    </row>
    <row r="772" spans="1:13">
      <c r="B772">
        <v>1</v>
      </c>
      <c r="C772">
        <v>2</v>
      </c>
      <c r="D772">
        <v>3</v>
      </c>
      <c r="E772">
        <v>4</v>
      </c>
      <c r="F772">
        <v>5</v>
      </c>
      <c r="G772">
        <v>6</v>
      </c>
      <c r="H772">
        <v>7</v>
      </c>
      <c r="I772">
        <v>8</v>
      </c>
      <c r="J772">
        <v>9</v>
      </c>
      <c r="K772">
        <v>10</v>
      </c>
      <c r="L772">
        <v>11</v>
      </c>
      <c r="M772">
        <v>12</v>
      </c>
    </row>
    <row r="773" spans="1:13">
      <c r="A773" s="5" t="s">
        <v>127</v>
      </c>
      <c r="B773">
        <v>-0.15670000000000001</v>
      </c>
      <c r="C773">
        <v>3.9600000000000003E-2</v>
      </c>
      <c r="D773">
        <v>3.9199999999999999E-2</v>
      </c>
      <c r="E773">
        <v>0.2054</v>
      </c>
      <c r="F773">
        <v>0.21609999999999999</v>
      </c>
      <c r="G773">
        <v>0.2225</v>
      </c>
      <c r="H773">
        <v>0.2248</v>
      </c>
      <c r="I773">
        <v>0.1361</v>
      </c>
      <c r="J773">
        <v>0.16650000000000001</v>
      </c>
      <c r="K773">
        <v>0.12720000000000001</v>
      </c>
      <c r="L773">
        <v>0.1484</v>
      </c>
    </row>
    <row r="774" spans="1:13">
      <c r="A774" s="5" t="s">
        <v>133</v>
      </c>
      <c r="B774">
        <v>-0.11840000000000001</v>
      </c>
      <c r="C774">
        <v>4.5699999999999998E-2</v>
      </c>
      <c r="D774">
        <v>4.4400000000000002E-2</v>
      </c>
      <c r="E774">
        <v>0.20849999999999999</v>
      </c>
      <c r="F774">
        <v>0.2044</v>
      </c>
      <c r="G774">
        <v>0.2404</v>
      </c>
      <c r="H774">
        <v>0.18640000000000001</v>
      </c>
      <c r="I774">
        <v>0.19059999999999999</v>
      </c>
      <c r="J774">
        <v>0.1769</v>
      </c>
      <c r="K774">
        <v>0.15190000000000001</v>
      </c>
      <c r="L774">
        <v>0.1552</v>
      </c>
    </row>
    <row r="775" spans="1:13">
      <c r="A775" s="5" t="s">
        <v>139</v>
      </c>
      <c r="B775">
        <v>-0.13500000000000001</v>
      </c>
      <c r="C775">
        <v>4.8099999999999997E-2</v>
      </c>
      <c r="D775">
        <v>1.6500000000000001E-2</v>
      </c>
      <c r="E775">
        <v>0.187</v>
      </c>
      <c r="F775">
        <v>0.21870000000000001</v>
      </c>
      <c r="G775">
        <v>0.18210000000000001</v>
      </c>
      <c r="H775">
        <v>0.1973</v>
      </c>
      <c r="I775">
        <v>0.17050000000000001</v>
      </c>
      <c r="J775">
        <v>0.153</v>
      </c>
      <c r="K775">
        <v>0.14749999999999999</v>
      </c>
      <c r="L775">
        <v>0.14910000000000001</v>
      </c>
    </row>
    <row r="776" spans="1:13">
      <c r="A776" s="5" t="s">
        <v>145</v>
      </c>
      <c r="B776">
        <v>-0.12520000000000001</v>
      </c>
      <c r="C776">
        <v>3.4700000000000002E-2</v>
      </c>
      <c r="D776">
        <v>5.21E-2</v>
      </c>
      <c r="E776">
        <v>0.1961</v>
      </c>
      <c r="F776">
        <v>0.23369999999999999</v>
      </c>
      <c r="G776">
        <v>0.22750000000000001</v>
      </c>
      <c r="H776">
        <v>0.24360000000000001</v>
      </c>
      <c r="I776">
        <v>0.1691</v>
      </c>
      <c r="J776">
        <v>0.21229999999999999</v>
      </c>
      <c r="K776">
        <v>0.18729999999999999</v>
      </c>
      <c r="L776">
        <v>0.19450000000000001</v>
      </c>
    </row>
    <row r="777" spans="1:13">
      <c r="A777" s="5" t="s">
        <v>151</v>
      </c>
      <c r="B777">
        <v>-0.1231</v>
      </c>
      <c r="C777">
        <v>1.67E-2</v>
      </c>
      <c r="D777">
        <v>1.34E-2</v>
      </c>
      <c r="E777">
        <v>0.1663</v>
      </c>
      <c r="F777">
        <v>0.22409999999999999</v>
      </c>
      <c r="G777">
        <v>0.2059</v>
      </c>
      <c r="H777">
        <v>0.18659999999999999</v>
      </c>
      <c r="I777">
        <v>0.16289999999999999</v>
      </c>
      <c r="J777">
        <v>0.16389999999999999</v>
      </c>
      <c r="K777">
        <v>0.19939999999999999</v>
      </c>
      <c r="L777">
        <v>0.19289999999999999</v>
      </c>
    </row>
    <row r="778" spans="1:13">
      <c r="A778" s="5" t="s">
        <v>157</v>
      </c>
      <c r="B778">
        <v>-0.11890000000000001</v>
      </c>
      <c r="C778">
        <v>1.55E-2</v>
      </c>
      <c r="D778">
        <v>4.0399999999999998E-2</v>
      </c>
      <c r="E778">
        <v>0.19350000000000001</v>
      </c>
      <c r="F778">
        <v>0.23499999999999999</v>
      </c>
      <c r="G778">
        <v>0.2727</v>
      </c>
      <c r="H778">
        <v>0.2235</v>
      </c>
      <c r="I778">
        <v>0.16239999999999999</v>
      </c>
      <c r="J778">
        <v>0.17430000000000001</v>
      </c>
      <c r="K778">
        <v>0.2011</v>
      </c>
      <c r="L778">
        <v>0.13370000000000001</v>
      </c>
    </row>
    <row r="779" spans="1:13">
      <c r="A779" s="5" t="s">
        <v>163</v>
      </c>
      <c r="B779">
        <v>-0.14199999999999999</v>
      </c>
      <c r="C779">
        <v>2.7099999999999999E-2</v>
      </c>
      <c r="D779">
        <v>4.82E-2</v>
      </c>
      <c r="E779">
        <v>0.19309999999999999</v>
      </c>
      <c r="F779">
        <v>0.2356</v>
      </c>
      <c r="G779">
        <v>0.2213</v>
      </c>
      <c r="H779">
        <v>0.19969999999999999</v>
      </c>
      <c r="I779">
        <v>0.22189999999999999</v>
      </c>
      <c r="J779">
        <v>0.18690000000000001</v>
      </c>
      <c r="K779">
        <v>0.18559999999999999</v>
      </c>
      <c r="L779">
        <v>0.16250000000000001</v>
      </c>
    </row>
    <row r="780" spans="1:13">
      <c r="A780" s="5" t="s">
        <v>169</v>
      </c>
      <c r="B780">
        <v>-0.15809999999999999</v>
      </c>
      <c r="C780">
        <v>5.3800000000000001E-2</v>
      </c>
      <c r="D780">
        <v>3.0800000000000001E-2</v>
      </c>
      <c r="E780">
        <v>0.19570000000000001</v>
      </c>
      <c r="F780">
        <v>0.2482</v>
      </c>
      <c r="G780">
        <v>0.28000000000000003</v>
      </c>
      <c r="H780">
        <v>0.23949999999999999</v>
      </c>
      <c r="I780">
        <v>0.20080000000000001</v>
      </c>
      <c r="J780">
        <v>0.2162</v>
      </c>
      <c r="K780">
        <v>0.18990000000000001</v>
      </c>
      <c r="L780">
        <v>-0.31519999999999998</v>
      </c>
    </row>
    <row r="782" spans="1:13" s="9" customFormat="1">
      <c r="A782" s="9" t="s">
        <v>246</v>
      </c>
    </row>
    <row r="783" spans="1:13">
      <c r="B783">
        <v>1</v>
      </c>
      <c r="C783">
        <v>2</v>
      </c>
      <c r="D783">
        <v>3</v>
      </c>
      <c r="E783">
        <v>4</v>
      </c>
      <c r="F783">
        <v>5</v>
      </c>
      <c r="G783">
        <v>6</v>
      </c>
      <c r="H783">
        <v>7</v>
      </c>
      <c r="I783">
        <v>8</v>
      </c>
      <c r="J783">
        <v>9</v>
      </c>
      <c r="K783">
        <v>10</v>
      </c>
      <c r="L783">
        <v>11</v>
      </c>
      <c r="M783">
        <v>12</v>
      </c>
    </row>
    <row r="784" spans="1:13">
      <c r="A784" s="5" t="s">
        <v>127</v>
      </c>
      <c r="B784">
        <v>-0.15690000000000001</v>
      </c>
      <c r="C784">
        <v>3.5900000000000001E-2</v>
      </c>
      <c r="D784">
        <v>4.0300000000000002E-2</v>
      </c>
      <c r="E784">
        <v>0.2099</v>
      </c>
      <c r="F784">
        <v>0.2233</v>
      </c>
      <c r="G784">
        <v>0.22969999999999999</v>
      </c>
      <c r="H784">
        <v>0.22520000000000001</v>
      </c>
      <c r="I784">
        <v>0.1351</v>
      </c>
      <c r="J784">
        <v>0.16969999999999999</v>
      </c>
      <c r="K784">
        <v>0.1226</v>
      </c>
      <c r="L784">
        <v>0.14549999999999999</v>
      </c>
    </row>
    <row r="785" spans="1:13">
      <c r="A785" s="5" t="s">
        <v>133</v>
      </c>
      <c r="B785">
        <v>-0.12089999999999999</v>
      </c>
      <c r="C785">
        <v>4.3799999999999999E-2</v>
      </c>
      <c r="D785">
        <v>4.7699999999999999E-2</v>
      </c>
      <c r="E785">
        <v>0.21260000000000001</v>
      </c>
      <c r="F785">
        <v>0.2074</v>
      </c>
      <c r="G785">
        <v>0.2384</v>
      </c>
      <c r="H785">
        <v>0.18940000000000001</v>
      </c>
      <c r="I785">
        <v>0.19059999999999999</v>
      </c>
      <c r="J785">
        <v>0.1784</v>
      </c>
      <c r="K785">
        <v>0.15429999999999999</v>
      </c>
      <c r="L785">
        <v>0.16009999999999999</v>
      </c>
    </row>
    <row r="786" spans="1:13">
      <c r="A786" s="5" t="s">
        <v>139</v>
      </c>
      <c r="B786">
        <v>-0.1341</v>
      </c>
      <c r="C786">
        <v>4.8399999999999999E-2</v>
      </c>
      <c r="D786">
        <v>1.8100000000000002E-2</v>
      </c>
      <c r="E786">
        <v>0.189</v>
      </c>
      <c r="F786">
        <v>0.222</v>
      </c>
      <c r="G786">
        <v>0.19070000000000001</v>
      </c>
      <c r="H786">
        <v>0.19589999999999999</v>
      </c>
      <c r="I786">
        <v>0.18049999999999999</v>
      </c>
      <c r="J786">
        <v>0.15870000000000001</v>
      </c>
      <c r="K786">
        <v>0.15040000000000001</v>
      </c>
      <c r="L786">
        <v>0.15010000000000001</v>
      </c>
    </row>
    <row r="787" spans="1:13">
      <c r="A787" s="5" t="s">
        <v>145</v>
      </c>
      <c r="B787">
        <v>-0.1273</v>
      </c>
      <c r="C787">
        <v>3.27E-2</v>
      </c>
      <c r="D787">
        <v>5.0700000000000002E-2</v>
      </c>
      <c r="E787">
        <v>0.19670000000000001</v>
      </c>
      <c r="F787">
        <v>0.2414</v>
      </c>
      <c r="G787">
        <v>0.2263</v>
      </c>
      <c r="H787">
        <v>0.25280000000000002</v>
      </c>
      <c r="I787">
        <v>0.17469999999999999</v>
      </c>
      <c r="J787">
        <v>0.21820000000000001</v>
      </c>
      <c r="K787">
        <v>0.18690000000000001</v>
      </c>
      <c r="L787">
        <v>0.18840000000000001</v>
      </c>
    </row>
    <row r="788" spans="1:13">
      <c r="A788" s="5" t="s">
        <v>151</v>
      </c>
      <c r="B788">
        <v>-0.12470000000000001</v>
      </c>
      <c r="C788">
        <v>1.3599999999999999E-2</v>
      </c>
      <c r="D788">
        <v>1.26E-2</v>
      </c>
      <c r="E788">
        <v>0.1678</v>
      </c>
      <c r="F788">
        <v>0.22919999999999999</v>
      </c>
      <c r="G788">
        <v>0.21149999999999999</v>
      </c>
      <c r="H788">
        <v>0.1857</v>
      </c>
      <c r="I788">
        <v>0.1595</v>
      </c>
      <c r="J788">
        <v>0.16470000000000001</v>
      </c>
      <c r="K788">
        <v>0.19719999999999999</v>
      </c>
      <c r="L788">
        <v>0.1933</v>
      </c>
    </row>
    <row r="789" spans="1:13">
      <c r="A789" s="5" t="s">
        <v>157</v>
      </c>
      <c r="B789">
        <v>-0.11990000000000001</v>
      </c>
      <c r="C789">
        <v>1.55E-2</v>
      </c>
      <c r="D789">
        <v>4.3499999999999997E-2</v>
      </c>
      <c r="E789">
        <v>0.19550000000000001</v>
      </c>
      <c r="F789">
        <v>0.2397</v>
      </c>
      <c r="G789">
        <v>0.27189999999999998</v>
      </c>
      <c r="H789">
        <v>0.22869999999999999</v>
      </c>
      <c r="I789">
        <v>0.16500000000000001</v>
      </c>
      <c r="J789">
        <v>0.17380000000000001</v>
      </c>
      <c r="K789">
        <v>0.20380000000000001</v>
      </c>
      <c r="L789">
        <v>0.13569999999999999</v>
      </c>
    </row>
    <row r="790" spans="1:13">
      <c r="A790" s="5" t="s">
        <v>163</v>
      </c>
      <c r="B790">
        <v>-0.14319999999999999</v>
      </c>
      <c r="C790">
        <v>2.63E-2</v>
      </c>
      <c r="D790">
        <v>4.3999999999999997E-2</v>
      </c>
      <c r="E790">
        <v>0.1986</v>
      </c>
      <c r="F790">
        <v>0.2414</v>
      </c>
      <c r="G790">
        <v>0.2253</v>
      </c>
      <c r="H790">
        <v>0.2074</v>
      </c>
      <c r="I790">
        <v>0.22059999999999999</v>
      </c>
      <c r="J790">
        <v>0.192</v>
      </c>
      <c r="K790">
        <v>0.18970000000000001</v>
      </c>
      <c r="L790">
        <v>0.16689999999999999</v>
      </c>
    </row>
    <row r="791" spans="1:13">
      <c r="A791" s="5" t="s">
        <v>169</v>
      </c>
      <c r="B791">
        <v>-0.16059999999999999</v>
      </c>
      <c r="C791">
        <v>5.21E-2</v>
      </c>
      <c r="D791">
        <v>3.0700000000000002E-2</v>
      </c>
      <c r="E791">
        <v>0.2019</v>
      </c>
      <c r="F791">
        <v>0.25340000000000001</v>
      </c>
      <c r="G791">
        <v>0.28189999999999998</v>
      </c>
      <c r="H791">
        <v>0.24979999999999999</v>
      </c>
      <c r="I791">
        <v>0.20710000000000001</v>
      </c>
      <c r="J791">
        <v>0.21759999999999999</v>
      </c>
      <c r="K791">
        <v>0.19189999999999999</v>
      </c>
      <c r="L791">
        <v>-0.31569999999999998</v>
      </c>
    </row>
    <row r="793" spans="1:13" s="9" customFormat="1">
      <c r="A793" s="9" t="s">
        <v>247</v>
      </c>
    </row>
    <row r="794" spans="1:13">
      <c r="B794">
        <v>1</v>
      </c>
      <c r="C794">
        <v>2</v>
      </c>
      <c r="D794">
        <v>3</v>
      </c>
      <c r="E794">
        <v>4</v>
      </c>
      <c r="F794">
        <v>5</v>
      </c>
      <c r="G794">
        <v>6</v>
      </c>
      <c r="H794">
        <v>7</v>
      </c>
      <c r="I794">
        <v>8</v>
      </c>
      <c r="J794">
        <v>9</v>
      </c>
      <c r="K794">
        <v>10</v>
      </c>
      <c r="L794">
        <v>11</v>
      </c>
      <c r="M794">
        <v>12</v>
      </c>
    </row>
    <row r="795" spans="1:13">
      <c r="A795" s="5" t="s">
        <v>127</v>
      </c>
      <c r="B795">
        <v>-0.15970000000000001</v>
      </c>
      <c r="C795">
        <v>3.5200000000000002E-2</v>
      </c>
      <c r="D795">
        <v>3.9899999999999998E-2</v>
      </c>
      <c r="E795">
        <v>0.21179999999999999</v>
      </c>
      <c r="F795">
        <v>0.23019999999999999</v>
      </c>
      <c r="G795">
        <v>0.2331</v>
      </c>
      <c r="H795">
        <v>0.22589999999999999</v>
      </c>
      <c r="I795">
        <v>0.1381</v>
      </c>
      <c r="J795">
        <v>0.17549999999999999</v>
      </c>
      <c r="K795">
        <v>0.124</v>
      </c>
      <c r="L795">
        <v>0.14810000000000001</v>
      </c>
    </row>
    <row r="796" spans="1:13">
      <c r="A796" s="5" t="s">
        <v>133</v>
      </c>
      <c r="B796">
        <v>-0.1235</v>
      </c>
      <c r="C796">
        <v>4.5100000000000001E-2</v>
      </c>
      <c r="D796">
        <v>4.53E-2</v>
      </c>
      <c r="E796">
        <v>0.2175</v>
      </c>
      <c r="F796">
        <v>0.2094</v>
      </c>
      <c r="G796">
        <v>0.24510000000000001</v>
      </c>
      <c r="H796">
        <v>0.18990000000000001</v>
      </c>
      <c r="I796">
        <v>0.19839999999999999</v>
      </c>
      <c r="J796">
        <v>0.18149999999999999</v>
      </c>
      <c r="K796">
        <v>0.15629999999999999</v>
      </c>
      <c r="L796">
        <v>0.16589999999999999</v>
      </c>
    </row>
    <row r="797" spans="1:13">
      <c r="A797" s="5" t="s">
        <v>139</v>
      </c>
      <c r="B797">
        <v>-0.13800000000000001</v>
      </c>
      <c r="C797">
        <v>4.8000000000000001E-2</v>
      </c>
      <c r="D797">
        <v>1.6799999999999999E-2</v>
      </c>
      <c r="E797">
        <v>0.1938</v>
      </c>
      <c r="F797">
        <v>0.22409999999999999</v>
      </c>
      <c r="G797">
        <v>0.19550000000000001</v>
      </c>
      <c r="H797">
        <v>0.20219999999999999</v>
      </c>
      <c r="I797">
        <v>0.1895</v>
      </c>
      <c r="J797">
        <v>0.16170000000000001</v>
      </c>
      <c r="K797">
        <v>0.15570000000000001</v>
      </c>
      <c r="L797">
        <v>0.15210000000000001</v>
      </c>
    </row>
    <row r="798" spans="1:13">
      <c r="A798" s="5" t="s">
        <v>145</v>
      </c>
      <c r="B798">
        <v>-0.1263</v>
      </c>
      <c r="C798">
        <v>3.32E-2</v>
      </c>
      <c r="D798">
        <v>5.3400000000000003E-2</v>
      </c>
      <c r="E798">
        <v>0.1978</v>
      </c>
      <c r="F798">
        <v>0.24610000000000001</v>
      </c>
      <c r="G798">
        <v>0.2281</v>
      </c>
      <c r="H798">
        <v>0.26340000000000002</v>
      </c>
      <c r="I798">
        <v>0.1714</v>
      </c>
      <c r="J798">
        <v>0.21229999999999999</v>
      </c>
      <c r="K798">
        <v>0.18770000000000001</v>
      </c>
      <c r="L798">
        <v>0.1968</v>
      </c>
    </row>
    <row r="799" spans="1:13">
      <c r="A799" s="5" t="s">
        <v>151</v>
      </c>
      <c r="B799">
        <v>-0.12559999999999999</v>
      </c>
      <c r="C799">
        <v>3.5000000000000001E-3</v>
      </c>
      <c r="D799">
        <v>1.4800000000000001E-2</v>
      </c>
      <c r="E799">
        <v>0.17019999999999999</v>
      </c>
      <c r="F799">
        <v>0.22570000000000001</v>
      </c>
      <c r="G799">
        <v>0.2157</v>
      </c>
      <c r="H799">
        <v>0.19120000000000001</v>
      </c>
      <c r="I799">
        <v>0.1633</v>
      </c>
      <c r="J799">
        <v>0.1656</v>
      </c>
      <c r="K799">
        <v>0.1961</v>
      </c>
      <c r="L799">
        <v>0.1971</v>
      </c>
    </row>
    <row r="800" spans="1:13">
      <c r="A800" s="5" t="s">
        <v>157</v>
      </c>
      <c r="B800">
        <v>-0.122</v>
      </c>
      <c r="C800">
        <v>1.4500000000000001E-2</v>
      </c>
      <c r="D800">
        <v>3.8699999999999998E-2</v>
      </c>
      <c r="E800">
        <v>0.20319999999999999</v>
      </c>
      <c r="F800">
        <v>0.23960000000000001</v>
      </c>
      <c r="G800">
        <v>0.27650000000000002</v>
      </c>
      <c r="H800">
        <v>0.23269999999999999</v>
      </c>
      <c r="I800">
        <v>0.1653</v>
      </c>
      <c r="J800">
        <v>0.17150000000000001</v>
      </c>
      <c r="K800">
        <v>0.2049</v>
      </c>
      <c r="L800">
        <v>0.14360000000000001</v>
      </c>
    </row>
    <row r="801" spans="1:13">
      <c r="A801" s="5" t="s">
        <v>163</v>
      </c>
      <c r="B801">
        <v>-0.1434</v>
      </c>
      <c r="C801">
        <v>2.5000000000000001E-2</v>
      </c>
      <c r="D801">
        <v>4.41E-2</v>
      </c>
      <c r="E801">
        <v>0.20269999999999999</v>
      </c>
      <c r="F801">
        <v>0.24690000000000001</v>
      </c>
      <c r="G801">
        <v>0.2291</v>
      </c>
      <c r="H801">
        <v>0.21379999999999999</v>
      </c>
      <c r="I801">
        <v>0.22750000000000001</v>
      </c>
      <c r="J801">
        <v>0.19139999999999999</v>
      </c>
      <c r="K801">
        <v>0.1893</v>
      </c>
      <c r="L801">
        <v>0.16650000000000001</v>
      </c>
    </row>
    <row r="802" spans="1:13">
      <c r="A802" s="5" t="s">
        <v>169</v>
      </c>
      <c r="B802">
        <v>-0.161</v>
      </c>
      <c r="C802">
        <v>5.4100000000000002E-2</v>
      </c>
      <c r="D802">
        <v>2.8500000000000001E-2</v>
      </c>
      <c r="E802">
        <v>0.20610000000000001</v>
      </c>
      <c r="F802">
        <v>0.25380000000000003</v>
      </c>
      <c r="G802">
        <v>0.28179999999999999</v>
      </c>
      <c r="H802">
        <v>0.25069999999999998</v>
      </c>
      <c r="I802">
        <v>0.2104</v>
      </c>
      <c r="J802">
        <v>0.2208</v>
      </c>
      <c r="K802">
        <v>0.2006</v>
      </c>
      <c r="L802">
        <v>-0.31809999999999999</v>
      </c>
    </row>
    <row r="804" spans="1:13" s="9" customFormat="1">
      <c r="A804" s="9" t="s">
        <v>248</v>
      </c>
    </row>
    <row r="805" spans="1:13">
      <c r="B805">
        <v>1</v>
      </c>
      <c r="C805">
        <v>2</v>
      </c>
      <c r="D805">
        <v>3</v>
      </c>
      <c r="E805">
        <v>4</v>
      </c>
      <c r="F805">
        <v>5</v>
      </c>
      <c r="G805">
        <v>6</v>
      </c>
      <c r="H805">
        <v>7</v>
      </c>
      <c r="I805">
        <v>8</v>
      </c>
      <c r="J805">
        <v>9</v>
      </c>
      <c r="K805">
        <v>10</v>
      </c>
      <c r="L805">
        <v>11</v>
      </c>
      <c r="M805">
        <v>12</v>
      </c>
    </row>
    <row r="806" spans="1:13">
      <c r="A806" s="5" t="s">
        <v>127</v>
      </c>
      <c r="B806">
        <v>-0.16070000000000001</v>
      </c>
      <c r="C806">
        <v>3.6999999999999998E-2</v>
      </c>
      <c r="D806">
        <v>4.1300000000000003E-2</v>
      </c>
      <c r="E806">
        <v>0.21290000000000001</v>
      </c>
      <c r="F806">
        <v>0.2336</v>
      </c>
      <c r="G806">
        <v>0.2369</v>
      </c>
      <c r="H806">
        <v>0.23319999999999999</v>
      </c>
      <c r="I806">
        <v>0.1404</v>
      </c>
      <c r="J806">
        <v>0.17480000000000001</v>
      </c>
      <c r="K806">
        <v>0.12670000000000001</v>
      </c>
      <c r="L806">
        <v>0.15190000000000001</v>
      </c>
    </row>
    <row r="807" spans="1:13">
      <c r="A807" s="5" t="s">
        <v>133</v>
      </c>
      <c r="B807">
        <v>-0.1225</v>
      </c>
      <c r="C807">
        <v>4.6800000000000001E-2</v>
      </c>
      <c r="D807">
        <v>4.7600000000000003E-2</v>
      </c>
      <c r="E807">
        <v>0.2203</v>
      </c>
      <c r="F807">
        <v>0.20780000000000001</v>
      </c>
      <c r="G807">
        <v>0.24940000000000001</v>
      </c>
      <c r="H807">
        <v>0.19109999999999999</v>
      </c>
      <c r="I807">
        <v>0.1981</v>
      </c>
      <c r="J807">
        <v>0.18410000000000001</v>
      </c>
      <c r="K807">
        <v>0.1608</v>
      </c>
      <c r="L807">
        <v>0.16650000000000001</v>
      </c>
    </row>
    <row r="808" spans="1:13">
      <c r="A808" s="5" t="s">
        <v>139</v>
      </c>
      <c r="B808">
        <v>-0.13669999999999999</v>
      </c>
      <c r="C808">
        <v>4.4699999999999997E-2</v>
      </c>
      <c r="D808">
        <v>0.02</v>
      </c>
      <c r="E808">
        <v>0.19550000000000001</v>
      </c>
      <c r="F808">
        <v>0.22750000000000001</v>
      </c>
      <c r="G808">
        <v>0.193</v>
      </c>
      <c r="H808">
        <v>0.2112</v>
      </c>
      <c r="I808">
        <v>0.19040000000000001</v>
      </c>
      <c r="J808">
        <v>0.1673</v>
      </c>
      <c r="K808">
        <v>0.15809999999999999</v>
      </c>
      <c r="L808">
        <v>0.15290000000000001</v>
      </c>
    </row>
    <row r="809" spans="1:13">
      <c r="A809" s="5" t="s">
        <v>145</v>
      </c>
      <c r="B809">
        <v>-0.1275</v>
      </c>
      <c r="C809">
        <v>3.2000000000000001E-2</v>
      </c>
      <c r="D809">
        <v>5.3800000000000001E-2</v>
      </c>
      <c r="E809">
        <v>0.20399999999999999</v>
      </c>
      <c r="F809">
        <v>0.2447</v>
      </c>
      <c r="G809">
        <v>0.22639999999999999</v>
      </c>
      <c r="H809">
        <v>0.26219999999999999</v>
      </c>
      <c r="I809">
        <v>0.17230000000000001</v>
      </c>
      <c r="J809">
        <v>0.2162</v>
      </c>
      <c r="K809">
        <v>0.18870000000000001</v>
      </c>
      <c r="L809">
        <v>0.19439999999999999</v>
      </c>
    </row>
    <row r="810" spans="1:13">
      <c r="A810" s="5" t="s">
        <v>151</v>
      </c>
      <c r="B810">
        <v>-0.12820000000000001</v>
      </c>
      <c r="C810">
        <v>1.4E-3</v>
      </c>
      <c r="D810">
        <v>1.29E-2</v>
      </c>
      <c r="E810">
        <v>0.17280000000000001</v>
      </c>
      <c r="F810">
        <v>0.2263</v>
      </c>
      <c r="G810">
        <v>0.21690000000000001</v>
      </c>
      <c r="H810">
        <v>0.19750000000000001</v>
      </c>
      <c r="I810">
        <v>0.1681</v>
      </c>
      <c r="J810">
        <v>0.1724</v>
      </c>
      <c r="K810">
        <v>0.19789999999999999</v>
      </c>
      <c r="L810">
        <v>0.19739999999999999</v>
      </c>
    </row>
    <row r="811" spans="1:13">
      <c r="A811" s="5" t="s">
        <v>157</v>
      </c>
      <c r="B811">
        <v>-0.1212</v>
      </c>
      <c r="C811">
        <v>1.2800000000000001E-2</v>
      </c>
      <c r="D811">
        <v>3.7100000000000001E-2</v>
      </c>
      <c r="E811">
        <v>0.2074</v>
      </c>
      <c r="F811">
        <v>0.24610000000000001</v>
      </c>
      <c r="G811">
        <v>0.2853</v>
      </c>
      <c r="H811">
        <v>0.23580000000000001</v>
      </c>
      <c r="I811">
        <v>0.1706</v>
      </c>
      <c r="J811">
        <v>0.1719</v>
      </c>
      <c r="K811">
        <v>0.20619999999999999</v>
      </c>
      <c r="L811">
        <v>0.1416</v>
      </c>
    </row>
    <row r="812" spans="1:13">
      <c r="A812" s="5" t="s">
        <v>163</v>
      </c>
      <c r="B812">
        <v>-0.1454</v>
      </c>
      <c r="C812">
        <v>2.58E-2</v>
      </c>
      <c r="D812">
        <v>3.9199999999999999E-2</v>
      </c>
      <c r="E812">
        <v>0.2044</v>
      </c>
      <c r="F812">
        <v>0.25119999999999998</v>
      </c>
      <c r="G812">
        <v>0.2306</v>
      </c>
      <c r="H812">
        <v>0.22220000000000001</v>
      </c>
      <c r="I812">
        <v>0.22919999999999999</v>
      </c>
      <c r="J812">
        <v>0.1976</v>
      </c>
      <c r="K812">
        <v>0.19450000000000001</v>
      </c>
      <c r="L812">
        <v>0.16489999999999999</v>
      </c>
    </row>
    <row r="813" spans="1:13">
      <c r="A813" s="5" t="s">
        <v>169</v>
      </c>
      <c r="B813">
        <v>-0.16470000000000001</v>
      </c>
      <c r="C813">
        <v>5.4899999999999997E-2</v>
      </c>
      <c r="D813">
        <v>3.0200000000000001E-2</v>
      </c>
      <c r="E813">
        <v>0.20730000000000001</v>
      </c>
      <c r="F813">
        <v>0.2606</v>
      </c>
      <c r="G813">
        <v>0.28510000000000002</v>
      </c>
      <c r="H813">
        <v>0.25729999999999997</v>
      </c>
      <c r="I813">
        <v>0.2142</v>
      </c>
      <c r="J813">
        <v>0.2266</v>
      </c>
      <c r="K813">
        <v>0.1968</v>
      </c>
      <c r="L813">
        <v>-0.31680000000000003</v>
      </c>
    </row>
    <row r="815" spans="1:13" s="9" customFormat="1">
      <c r="A815" s="9" t="s">
        <v>249</v>
      </c>
    </row>
    <row r="816" spans="1:13">
      <c r="B816">
        <v>1</v>
      </c>
      <c r="C816">
        <v>2</v>
      </c>
      <c r="D816">
        <v>3</v>
      </c>
      <c r="E816">
        <v>4</v>
      </c>
      <c r="F816">
        <v>5</v>
      </c>
      <c r="G816">
        <v>6</v>
      </c>
      <c r="H816">
        <v>7</v>
      </c>
      <c r="I816">
        <v>8</v>
      </c>
      <c r="J816">
        <v>9</v>
      </c>
      <c r="K816">
        <v>10</v>
      </c>
      <c r="L816">
        <v>11</v>
      </c>
      <c r="M816">
        <v>12</v>
      </c>
    </row>
    <row r="817" spans="1:13">
      <c r="A817" s="5" t="s">
        <v>127</v>
      </c>
      <c r="B817">
        <v>-0.16289999999999999</v>
      </c>
      <c r="C817">
        <v>3.5799999999999998E-2</v>
      </c>
      <c r="D817">
        <v>4.0899999999999999E-2</v>
      </c>
      <c r="E817">
        <v>0.21390000000000001</v>
      </c>
      <c r="F817">
        <v>0.23649999999999999</v>
      </c>
      <c r="G817">
        <v>0.2361</v>
      </c>
      <c r="H817">
        <v>0.23519999999999999</v>
      </c>
      <c r="I817">
        <v>0.1414</v>
      </c>
      <c r="J817">
        <v>0.1749</v>
      </c>
      <c r="K817">
        <v>0.1331</v>
      </c>
      <c r="L817">
        <v>0.15310000000000001</v>
      </c>
    </row>
    <row r="818" spans="1:13">
      <c r="A818" s="5" t="s">
        <v>133</v>
      </c>
      <c r="B818">
        <v>-0.1244</v>
      </c>
      <c r="C818">
        <v>4.5499999999999999E-2</v>
      </c>
      <c r="D818">
        <v>4.5999999999999999E-2</v>
      </c>
      <c r="E818">
        <v>0.22559999999999999</v>
      </c>
      <c r="F818">
        <v>0.21010000000000001</v>
      </c>
      <c r="G818">
        <v>0.2505</v>
      </c>
      <c r="H818">
        <v>0.19639999999999999</v>
      </c>
      <c r="I818">
        <v>0.2046</v>
      </c>
      <c r="J818">
        <v>0.18779999999999999</v>
      </c>
      <c r="K818">
        <v>0.16669999999999999</v>
      </c>
      <c r="L818">
        <v>0.1636</v>
      </c>
    </row>
    <row r="819" spans="1:13">
      <c r="A819" s="5" t="s">
        <v>139</v>
      </c>
      <c r="B819">
        <v>-0.13919999999999999</v>
      </c>
      <c r="C819">
        <v>4.5600000000000002E-2</v>
      </c>
      <c r="D819">
        <v>1.8800000000000001E-2</v>
      </c>
      <c r="E819">
        <v>0.19969999999999999</v>
      </c>
      <c r="F819">
        <v>0.23</v>
      </c>
      <c r="G819">
        <v>0.1976</v>
      </c>
      <c r="H819">
        <v>0.21299999999999999</v>
      </c>
      <c r="I819">
        <v>0.19109999999999999</v>
      </c>
      <c r="J819">
        <v>0.16769999999999999</v>
      </c>
      <c r="K819">
        <v>0.15820000000000001</v>
      </c>
      <c r="L819">
        <v>0.15609999999999999</v>
      </c>
    </row>
    <row r="820" spans="1:13">
      <c r="A820" s="5" t="s">
        <v>145</v>
      </c>
      <c r="B820">
        <v>-0.13020000000000001</v>
      </c>
      <c r="C820">
        <v>3.56E-2</v>
      </c>
      <c r="D820">
        <v>5.4699999999999999E-2</v>
      </c>
      <c r="E820">
        <v>0.21279999999999999</v>
      </c>
      <c r="F820">
        <v>0.24990000000000001</v>
      </c>
      <c r="G820">
        <v>0.22989999999999999</v>
      </c>
      <c r="H820">
        <v>0.27089999999999997</v>
      </c>
      <c r="I820">
        <v>0.17849999999999999</v>
      </c>
      <c r="J820">
        <v>0.22109999999999999</v>
      </c>
      <c r="K820">
        <v>0.18909999999999999</v>
      </c>
      <c r="L820">
        <v>0.19370000000000001</v>
      </c>
    </row>
    <row r="821" spans="1:13">
      <c r="A821" s="5" t="s">
        <v>151</v>
      </c>
      <c r="B821">
        <v>-0.1275</v>
      </c>
      <c r="C821">
        <v>3.8999999999999998E-3</v>
      </c>
      <c r="D821">
        <v>1.3100000000000001E-2</v>
      </c>
      <c r="E821">
        <v>0.1767</v>
      </c>
      <c r="F821">
        <v>0.2286</v>
      </c>
      <c r="G821">
        <v>0.2195</v>
      </c>
      <c r="H821">
        <v>0.19950000000000001</v>
      </c>
      <c r="I821">
        <v>0.17150000000000001</v>
      </c>
      <c r="J821">
        <v>0.17460000000000001</v>
      </c>
      <c r="K821">
        <v>0.2079</v>
      </c>
      <c r="L821">
        <v>0.1978</v>
      </c>
    </row>
    <row r="822" spans="1:13">
      <c r="A822" s="5" t="s">
        <v>157</v>
      </c>
      <c r="B822">
        <v>-0.1236</v>
      </c>
      <c r="C822">
        <v>1.37E-2</v>
      </c>
      <c r="D822">
        <v>4.1099999999999998E-2</v>
      </c>
      <c r="E822">
        <v>0.2094</v>
      </c>
      <c r="F822">
        <v>0.24310000000000001</v>
      </c>
      <c r="G822">
        <v>0.28820000000000001</v>
      </c>
      <c r="H822">
        <v>0.2429</v>
      </c>
      <c r="I822">
        <v>0.17460000000000001</v>
      </c>
      <c r="J822">
        <v>0.1797</v>
      </c>
      <c r="K822">
        <v>0.20469999999999999</v>
      </c>
      <c r="L822">
        <v>0.1414</v>
      </c>
    </row>
    <row r="823" spans="1:13">
      <c r="A823" s="5" t="s">
        <v>163</v>
      </c>
      <c r="B823">
        <v>-0.1489</v>
      </c>
      <c r="C823">
        <v>2.29E-2</v>
      </c>
      <c r="D823">
        <v>3.7699999999999997E-2</v>
      </c>
      <c r="E823">
        <v>0.20530000000000001</v>
      </c>
      <c r="F823">
        <v>0.25590000000000002</v>
      </c>
      <c r="G823">
        <v>0.23230000000000001</v>
      </c>
      <c r="H823">
        <v>0.224</v>
      </c>
      <c r="I823">
        <v>0.22559999999999999</v>
      </c>
      <c r="J823">
        <v>0.19789999999999999</v>
      </c>
      <c r="K823">
        <v>0.1923</v>
      </c>
      <c r="L823">
        <v>0.1638</v>
      </c>
    </row>
    <row r="824" spans="1:13">
      <c r="A824" s="5" t="s">
        <v>169</v>
      </c>
      <c r="B824">
        <v>-0.16450000000000001</v>
      </c>
      <c r="C824">
        <v>5.4600000000000003E-2</v>
      </c>
      <c r="D824">
        <v>3.2300000000000002E-2</v>
      </c>
      <c r="E824">
        <v>0.2132</v>
      </c>
      <c r="F824">
        <v>0.26129999999999998</v>
      </c>
      <c r="G824">
        <v>0.29039999999999999</v>
      </c>
      <c r="H824">
        <v>0.26219999999999999</v>
      </c>
      <c r="I824">
        <v>0.22</v>
      </c>
      <c r="J824">
        <v>0.2283</v>
      </c>
      <c r="K824">
        <v>0.19850000000000001</v>
      </c>
      <c r="L824">
        <v>-0.3175</v>
      </c>
    </row>
    <row r="826" spans="1:13" s="9" customFormat="1">
      <c r="A826" s="9" t="s">
        <v>250</v>
      </c>
    </row>
    <row r="827" spans="1:13">
      <c r="B827">
        <v>1</v>
      </c>
      <c r="C827">
        <v>2</v>
      </c>
      <c r="D827">
        <v>3</v>
      </c>
      <c r="E827">
        <v>4</v>
      </c>
      <c r="F827">
        <v>5</v>
      </c>
      <c r="G827">
        <v>6</v>
      </c>
      <c r="H827">
        <v>7</v>
      </c>
      <c r="I827">
        <v>8</v>
      </c>
      <c r="J827">
        <v>9</v>
      </c>
      <c r="K827">
        <v>10</v>
      </c>
      <c r="L827">
        <v>11</v>
      </c>
      <c r="M827">
        <v>12</v>
      </c>
    </row>
    <row r="828" spans="1:13">
      <c r="A828" s="5" t="s">
        <v>127</v>
      </c>
      <c r="B828">
        <v>-0.16239999999999999</v>
      </c>
      <c r="C828">
        <v>3.5499999999999997E-2</v>
      </c>
      <c r="D828">
        <v>3.9800000000000002E-2</v>
      </c>
      <c r="E828">
        <v>0.21290000000000001</v>
      </c>
      <c r="F828">
        <v>0.24349999999999999</v>
      </c>
      <c r="G828">
        <v>0.23699999999999999</v>
      </c>
      <c r="H828">
        <v>0.24640000000000001</v>
      </c>
      <c r="I828">
        <v>0.1444</v>
      </c>
      <c r="J828">
        <v>0.17860000000000001</v>
      </c>
      <c r="K828">
        <v>0.13619999999999999</v>
      </c>
      <c r="L828">
        <v>0.1593</v>
      </c>
    </row>
    <row r="829" spans="1:13">
      <c r="A829" s="5" t="s">
        <v>133</v>
      </c>
      <c r="B829">
        <v>-0.1268</v>
      </c>
      <c r="C829">
        <v>4.1599999999999998E-2</v>
      </c>
      <c r="D829">
        <v>4.3900000000000002E-2</v>
      </c>
      <c r="E829">
        <v>0.2278</v>
      </c>
      <c r="F829">
        <v>0.2162</v>
      </c>
      <c r="G829">
        <v>0.26100000000000001</v>
      </c>
      <c r="H829">
        <v>0.19789999999999999</v>
      </c>
      <c r="I829">
        <v>0.20949999999999999</v>
      </c>
      <c r="J829">
        <v>0.18890000000000001</v>
      </c>
      <c r="K829">
        <v>0.16550000000000001</v>
      </c>
      <c r="L829">
        <v>0.1651</v>
      </c>
    </row>
    <row r="830" spans="1:13">
      <c r="A830" s="5" t="s">
        <v>139</v>
      </c>
      <c r="B830">
        <v>-0.13880000000000001</v>
      </c>
      <c r="C830">
        <v>4.2500000000000003E-2</v>
      </c>
      <c r="D830">
        <v>1.9800000000000002E-2</v>
      </c>
      <c r="E830">
        <v>0.20449999999999999</v>
      </c>
      <c r="F830">
        <v>0.23880000000000001</v>
      </c>
      <c r="G830">
        <v>0.1983</v>
      </c>
      <c r="H830">
        <v>0.2157</v>
      </c>
      <c r="I830">
        <v>0.1928</v>
      </c>
      <c r="J830">
        <v>0.17080000000000001</v>
      </c>
      <c r="K830">
        <v>0.15570000000000001</v>
      </c>
      <c r="L830">
        <v>0.1515</v>
      </c>
    </row>
    <row r="831" spans="1:13">
      <c r="A831" s="5" t="s">
        <v>145</v>
      </c>
      <c r="B831">
        <v>-0.13070000000000001</v>
      </c>
      <c r="C831">
        <v>0.03</v>
      </c>
      <c r="D831">
        <v>5.2900000000000003E-2</v>
      </c>
      <c r="E831">
        <v>0.21060000000000001</v>
      </c>
      <c r="F831">
        <v>0.2515</v>
      </c>
      <c r="G831">
        <v>0.23219999999999999</v>
      </c>
      <c r="H831">
        <v>0.27239999999999998</v>
      </c>
      <c r="I831">
        <v>0.18160000000000001</v>
      </c>
      <c r="J831">
        <v>0.2185</v>
      </c>
      <c r="K831">
        <v>0.19339999999999999</v>
      </c>
      <c r="L831">
        <v>0.19700000000000001</v>
      </c>
    </row>
    <row r="832" spans="1:13">
      <c r="A832" s="5" t="s">
        <v>151</v>
      </c>
      <c r="B832">
        <v>-0.13039999999999999</v>
      </c>
      <c r="C832">
        <v>5.4000000000000003E-3</v>
      </c>
      <c r="D832">
        <v>1.2999999999999999E-2</v>
      </c>
      <c r="E832">
        <v>0.1797</v>
      </c>
      <c r="F832">
        <v>0.23400000000000001</v>
      </c>
      <c r="G832">
        <v>0.2286</v>
      </c>
      <c r="H832">
        <v>0.1991</v>
      </c>
      <c r="I832">
        <v>0.17560000000000001</v>
      </c>
      <c r="J832">
        <v>0.1762</v>
      </c>
      <c r="K832">
        <v>0.20530000000000001</v>
      </c>
      <c r="L832">
        <v>0.20480000000000001</v>
      </c>
    </row>
    <row r="833" spans="1:13">
      <c r="A833" s="5" t="s">
        <v>157</v>
      </c>
      <c r="B833">
        <v>-0.12659999999999999</v>
      </c>
      <c r="C833">
        <v>1.49E-2</v>
      </c>
      <c r="D833">
        <v>4.36E-2</v>
      </c>
      <c r="E833">
        <v>0.21179999999999999</v>
      </c>
      <c r="F833">
        <v>0.23960000000000001</v>
      </c>
      <c r="G833">
        <v>0.29399999999999998</v>
      </c>
      <c r="H833">
        <v>0.2397</v>
      </c>
      <c r="I833">
        <v>0.1777</v>
      </c>
      <c r="J833">
        <v>0.18010000000000001</v>
      </c>
      <c r="K833">
        <v>0.21049999999999999</v>
      </c>
      <c r="L833">
        <v>0.1469</v>
      </c>
    </row>
    <row r="834" spans="1:13">
      <c r="A834" s="5" t="s">
        <v>163</v>
      </c>
      <c r="B834">
        <v>-0.14760000000000001</v>
      </c>
      <c r="C834">
        <v>2.1299999999999999E-2</v>
      </c>
      <c r="D834">
        <v>3.7199999999999997E-2</v>
      </c>
      <c r="E834">
        <v>0.20930000000000001</v>
      </c>
      <c r="F834">
        <v>0.25430000000000003</v>
      </c>
      <c r="G834">
        <v>0.24279999999999999</v>
      </c>
      <c r="H834">
        <v>0.21690000000000001</v>
      </c>
      <c r="I834">
        <v>0.23430000000000001</v>
      </c>
      <c r="J834">
        <v>0.2014</v>
      </c>
      <c r="K834">
        <v>0.1928</v>
      </c>
      <c r="L834">
        <v>0.1681</v>
      </c>
    </row>
    <row r="835" spans="1:13">
      <c r="A835" s="5" t="s">
        <v>169</v>
      </c>
      <c r="B835">
        <v>-0.16569999999999999</v>
      </c>
      <c r="C835">
        <v>5.1799999999999999E-2</v>
      </c>
      <c r="D835">
        <v>3.4500000000000003E-2</v>
      </c>
      <c r="E835">
        <v>0.2147</v>
      </c>
      <c r="F835">
        <v>0.2626</v>
      </c>
      <c r="G835">
        <v>0.29449999999999998</v>
      </c>
      <c r="H835">
        <v>0.26919999999999999</v>
      </c>
      <c r="I835">
        <v>0.22370000000000001</v>
      </c>
      <c r="J835">
        <v>0.22650000000000001</v>
      </c>
      <c r="K835">
        <v>0.20649999999999999</v>
      </c>
      <c r="L835">
        <v>-0.31740000000000002</v>
      </c>
    </row>
    <row r="837" spans="1:13" s="9" customFormat="1">
      <c r="A837" s="9" t="s">
        <v>251</v>
      </c>
    </row>
    <row r="838" spans="1:13">
      <c r="B838">
        <v>1</v>
      </c>
      <c r="C838">
        <v>2</v>
      </c>
      <c r="D838">
        <v>3</v>
      </c>
      <c r="E838">
        <v>4</v>
      </c>
      <c r="F838">
        <v>5</v>
      </c>
      <c r="G838">
        <v>6</v>
      </c>
      <c r="H838">
        <v>7</v>
      </c>
      <c r="I838">
        <v>8</v>
      </c>
      <c r="J838">
        <v>9</v>
      </c>
      <c r="K838">
        <v>10</v>
      </c>
      <c r="L838">
        <v>11</v>
      </c>
      <c r="M838">
        <v>12</v>
      </c>
    </row>
    <row r="839" spans="1:13">
      <c r="A839" s="5" t="s">
        <v>127</v>
      </c>
      <c r="B839">
        <v>-0.1646</v>
      </c>
      <c r="C839">
        <v>3.73E-2</v>
      </c>
      <c r="D839">
        <v>4.3799999999999999E-2</v>
      </c>
      <c r="E839">
        <v>0.21740000000000001</v>
      </c>
      <c r="F839">
        <v>0.24610000000000001</v>
      </c>
      <c r="G839">
        <v>0.24809999999999999</v>
      </c>
      <c r="H839">
        <v>0.24429999999999999</v>
      </c>
      <c r="I839">
        <v>0.14849999999999999</v>
      </c>
      <c r="J839">
        <v>0.18240000000000001</v>
      </c>
      <c r="K839">
        <v>0.13220000000000001</v>
      </c>
      <c r="L839">
        <v>0.15659999999999999</v>
      </c>
    </row>
    <row r="840" spans="1:13">
      <c r="A840" s="5" t="s">
        <v>133</v>
      </c>
      <c r="B840">
        <v>-0.12609999999999999</v>
      </c>
      <c r="C840">
        <v>4.4900000000000002E-2</v>
      </c>
      <c r="D840">
        <v>4.3999999999999997E-2</v>
      </c>
      <c r="E840">
        <v>0.22750000000000001</v>
      </c>
      <c r="F840">
        <v>0.21790000000000001</v>
      </c>
      <c r="G840">
        <v>0.26269999999999999</v>
      </c>
      <c r="H840">
        <v>0.19919999999999999</v>
      </c>
      <c r="I840">
        <v>0.21290000000000001</v>
      </c>
      <c r="J840">
        <v>0.19320000000000001</v>
      </c>
      <c r="K840">
        <v>0.1721</v>
      </c>
      <c r="L840">
        <v>0.16950000000000001</v>
      </c>
    </row>
    <row r="841" spans="1:13">
      <c r="A841" s="5" t="s">
        <v>139</v>
      </c>
      <c r="B841">
        <v>-0.14230000000000001</v>
      </c>
      <c r="C841">
        <v>3.8199999999999998E-2</v>
      </c>
      <c r="D841">
        <v>2.1000000000000001E-2</v>
      </c>
      <c r="E841">
        <v>0.2077</v>
      </c>
      <c r="F841">
        <v>0.2384</v>
      </c>
      <c r="G841">
        <v>0.2001</v>
      </c>
      <c r="H841">
        <v>0.218</v>
      </c>
      <c r="I841">
        <v>0.19550000000000001</v>
      </c>
      <c r="J841">
        <v>0.1716</v>
      </c>
      <c r="K841">
        <v>0.159</v>
      </c>
      <c r="L841">
        <v>0.1525</v>
      </c>
    </row>
    <row r="842" spans="1:13">
      <c r="A842" s="5" t="s">
        <v>145</v>
      </c>
      <c r="B842">
        <v>-0.13489999999999999</v>
      </c>
      <c r="C842">
        <v>3.2000000000000001E-2</v>
      </c>
      <c r="D842">
        <v>5.0799999999999998E-2</v>
      </c>
      <c r="E842">
        <v>0.22170000000000001</v>
      </c>
      <c r="F842">
        <v>0.25390000000000001</v>
      </c>
      <c r="G842">
        <v>0.2354</v>
      </c>
      <c r="H842">
        <v>0.27810000000000001</v>
      </c>
      <c r="I842">
        <v>0.18090000000000001</v>
      </c>
      <c r="J842">
        <v>0.2195</v>
      </c>
      <c r="K842">
        <v>0.19919999999999999</v>
      </c>
      <c r="L842">
        <v>0.2029</v>
      </c>
    </row>
    <row r="843" spans="1:13">
      <c r="A843" s="5" t="s">
        <v>151</v>
      </c>
      <c r="B843">
        <v>-0.1321</v>
      </c>
      <c r="C843">
        <v>2.7000000000000001E-3</v>
      </c>
      <c r="D843">
        <v>1.3899999999999999E-2</v>
      </c>
      <c r="E843">
        <v>0.184</v>
      </c>
      <c r="F843">
        <v>0.23910000000000001</v>
      </c>
      <c r="G843">
        <v>0.23050000000000001</v>
      </c>
      <c r="H843">
        <v>0.20080000000000001</v>
      </c>
      <c r="I843">
        <v>0.17230000000000001</v>
      </c>
      <c r="J843">
        <v>0.18179999999999999</v>
      </c>
      <c r="K843">
        <v>0.21099999999999999</v>
      </c>
      <c r="L843">
        <v>0.2016</v>
      </c>
    </row>
    <row r="844" spans="1:13">
      <c r="A844" s="5" t="s">
        <v>157</v>
      </c>
      <c r="B844">
        <v>-0.12740000000000001</v>
      </c>
      <c r="C844">
        <v>1.54E-2</v>
      </c>
      <c r="D844">
        <v>3.7400000000000003E-2</v>
      </c>
      <c r="E844">
        <v>0.21709999999999999</v>
      </c>
      <c r="F844">
        <v>0.24060000000000001</v>
      </c>
      <c r="G844">
        <v>0.29680000000000001</v>
      </c>
      <c r="H844">
        <v>0.2419</v>
      </c>
      <c r="I844">
        <v>0.17979999999999999</v>
      </c>
      <c r="J844">
        <v>0.18090000000000001</v>
      </c>
      <c r="K844">
        <v>0.20499999999999999</v>
      </c>
      <c r="L844">
        <v>0.1497</v>
      </c>
    </row>
    <row r="845" spans="1:13">
      <c r="A845" s="5" t="s">
        <v>163</v>
      </c>
      <c r="B845">
        <v>-0.15210000000000001</v>
      </c>
      <c r="C845">
        <v>1.1900000000000001E-2</v>
      </c>
      <c r="D845">
        <v>3.8199999999999998E-2</v>
      </c>
      <c r="E845">
        <v>0.2147</v>
      </c>
      <c r="F845">
        <v>0.25380000000000003</v>
      </c>
      <c r="G845">
        <v>0.24030000000000001</v>
      </c>
      <c r="H845">
        <v>0.22289999999999999</v>
      </c>
      <c r="I845">
        <v>0.23519999999999999</v>
      </c>
      <c r="J845">
        <v>0.2056</v>
      </c>
      <c r="K845">
        <v>0.1913</v>
      </c>
      <c r="L845">
        <v>0.16839999999999999</v>
      </c>
    </row>
    <row r="846" spans="1:13">
      <c r="A846" s="5" t="s">
        <v>169</v>
      </c>
      <c r="B846">
        <v>-0.16700000000000001</v>
      </c>
      <c r="C846">
        <v>5.2200000000000003E-2</v>
      </c>
      <c r="D846">
        <v>3.5099999999999999E-2</v>
      </c>
      <c r="E846">
        <v>0.21390000000000001</v>
      </c>
      <c r="F846">
        <v>0.2621</v>
      </c>
      <c r="G846">
        <v>0.30009999999999998</v>
      </c>
      <c r="H846">
        <v>0.27400000000000002</v>
      </c>
      <c r="I846">
        <v>0.22209999999999999</v>
      </c>
      <c r="J846">
        <v>0.22989999999999999</v>
      </c>
      <c r="K846">
        <v>0.20399999999999999</v>
      </c>
      <c r="L846">
        <v>-0.313</v>
      </c>
    </row>
    <row r="848" spans="1:13" s="9" customFormat="1">
      <c r="A848" s="9" t="s">
        <v>252</v>
      </c>
    </row>
    <row r="849" spans="1:13">
      <c r="B849">
        <v>1</v>
      </c>
      <c r="C849">
        <v>2</v>
      </c>
      <c r="D849">
        <v>3</v>
      </c>
      <c r="E849">
        <v>4</v>
      </c>
      <c r="F849">
        <v>5</v>
      </c>
      <c r="G849">
        <v>6</v>
      </c>
      <c r="H849">
        <v>7</v>
      </c>
      <c r="I849">
        <v>8</v>
      </c>
      <c r="J849">
        <v>9</v>
      </c>
      <c r="K849">
        <v>10</v>
      </c>
      <c r="L849">
        <v>11</v>
      </c>
      <c r="M849">
        <v>12</v>
      </c>
    </row>
    <row r="850" spans="1:13">
      <c r="A850" s="5" t="s">
        <v>127</v>
      </c>
      <c r="B850">
        <v>-0.16619999999999999</v>
      </c>
      <c r="C850">
        <v>3.5299999999999998E-2</v>
      </c>
      <c r="D850">
        <v>4.19E-2</v>
      </c>
      <c r="E850">
        <v>0.21659999999999999</v>
      </c>
      <c r="F850">
        <v>0.2359</v>
      </c>
      <c r="G850">
        <v>0.2447</v>
      </c>
      <c r="H850">
        <v>0.252</v>
      </c>
      <c r="I850">
        <v>0.1545</v>
      </c>
      <c r="J850">
        <v>0.184</v>
      </c>
      <c r="K850">
        <v>0.13650000000000001</v>
      </c>
      <c r="L850">
        <v>0.1623</v>
      </c>
    </row>
    <row r="851" spans="1:13">
      <c r="A851" s="5" t="s">
        <v>133</v>
      </c>
      <c r="B851">
        <v>-0.129</v>
      </c>
      <c r="C851">
        <v>4.1300000000000003E-2</v>
      </c>
      <c r="D851">
        <v>4.48E-2</v>
      </c>
      <c r="E851">
        <v>0.2278</v>
      </c>
      <c r="F851">
        <v>0.22159999999999999</v>
      </c>
      <c r="G851">
        <v>0.26679999999999998</v>
      </c>
      <c r="H851">
        <v>0.20300000000000001</v>
      </c>
      <c r="I851">
        <v>0.20830000000000001</v>
      </c>
      <c r="J851">
        <v>0.1928</v>
      </c>
      <c r="K851">
        <v>0.17269999999999999</v>
      </c>
      <c r="L851">
        <v>0.17399999999999999</v>
      </c>
    </row>
    <row r="852" spans="1:13">
      <c r="A852" s="5" t="s">
        <v>139</v>
      </c>
      <c r="B852">
        <v>-0.14369999999999999</v>
      </c>
      <c r="C852">
        <v>4.1000000000000002E-2</v>
      </c>
      <c r="D852">
        <v>1.9199999999999998E-2</v>
      </c>
      <c r="E852">
        <v>0.2127</v>
      </c>
      <c r="F852">
        <v>0.24329999999999999</v>
      </c>
      <c r="G852">
        <v>0.20530000000000001</v>
      </c>
      <c r="H852">
        <v>0.2145</v>
      </c>
      <c r="I852">
        <v>0.19700000000000001</v>
      </c>
      <c r="J852">
        <v>0.17580000000000001</v>
      </c>
      <c r="K852">
        <v>0.159</v>
      </c>
      <c r="L852">
        <v>0.156</v>
      </c>
    </row>
    <row r="853" spans="1:13">
      <c r="A853" s="5" t="s">
        <v>145</v>
      </c>
      <c r="B853">
        <v>-0.1341</v>
      </c>
      <c r="C853">
        <v>2.76E-2</v>
      </c>
      <c r="D853">
        <v>5.2699999999999997E-2</v>
      </c>
      <c r="E853">
        <v>0.22170000000000001</v>
      </c>
      <c r="F853">
        <v>0.25159999999999999</v>
      </c>
      <c r="G853">
        <v>0.2384</v>
      </c>
      <c r="H853">
        <v>0.28270000000000001</v>
      </c>
      <c r="I853">
        <v>0.183</v>
      </c>
      <c r="J853">
        <v>0.22270000000000001</v>
      </c>
      <c r="K853">
        <v>0.20030000000000001</v>
      </c>
      <c r="L853">
        <v>0.20549999999999999</v>
      </c>
    </row>
    <row r="854" spans="1:13">
      <c r="A854" s="5" t="s">
        <v>151</v>
      </c>
      <c r="B854">
        <v>-0.1323</v>
      </c>
      <c r="C854">
        <v>8.9999999999999998E-4</v>
      </c>
      <c r="D854">
        <v>1.5299999999999999E-2</v>
      </c>
      <c r="E854">
        <v>0.186</v>
      </c>
      <c r="F854">
        <v>0.23830000000000001</v>
      </c>
      <c r="G854">
        <v>0.23050000000000001</v>
      </c>
      <c r="H854">
        <v>0.20599999999999999</v>
      </c>
      <c r="I854">
        <v>0.1759</v>
      </c>
      <c r="J854">
        <v>0.18340000000000001</v>
      </c>
      <c r="K854">
        <v>0.20860000000000001</v>
      </c>
      <c r="L854">
        <v>0.20519999999999999</v>
      </c>
    </row>
    <row r="855" spans="1:13">
      <c r="A855" s="5" t="s">
        <v>157</v>
      </c>
      <c r="B855">
        <v>-0.12889999999999999</v>
      </c>
      <c r="C855">
        <v>1.5900000000000001E-2</v>
      </c>
      <c r="D855">
        <v>4.2599999999999999E-2</v>
      </c>
      <c r="E855">
        <v>0.22120000000000001</v>
      </c>
      <c r="F855">
        <v>0.24329999999999999</v>
      </c>
      <c r="G855">
        <v>0.29730000000000001</v>
      </c>
      <c r="H855">
        <v>0.24740000000000001</v>
      </c>
      <c r="I855">
        <v>0.18479999999999999</v>
      </c>
      <c r="J855">
        <v>0.18729999999999999</v>
      </c>
      <c r="K855">
        <v>0.2155</v>
      </c>
      <c r="L855">
        <v>0.15140000000000001</v>
      </c>
    </row>
    <row r="856" spans="1:13">
      <c r="A856" s="5" t="s">
        <v>163</v>
      </c>
      <c r="B856">
        <v>-0.1525</v>
      </c>
      <c r="C856">
        <v>8.6E-3</v>
      </c>
      <c r="D856">
        <v>3.5099999999999999E-2</v>
      </c>
      <c r="E856">
        <v>0.21790000000000001</v>
      </c>
      <c r="F856">
        <v>0.25769999999999998</v>
      </c>
      <c r="G856">
        <v>0.246</v>
      </c>
      <c r="H856">
        <v>0.23019999999999999</v>
      </c>
      <c r="I856">
        <v>0.2384</v>
      </c>
      <c r="J856">
        <v>0.20150000000000001</v>
      </c>
      <c r="K856">
        <v>0.19289999999999999</v>
      </c>
      <c r="L856">
        <v>0.1661</v>
      </c>
    </row>
    <row r="857" spans="1:13">
      <c r="A857" s="5" t="s">
        <v>169</v>
      </c>
      <c r="B857">
        <v>-0.16919999999999999</v>
      </c>
      <c r="C857">
        <v>5.1499999999999997E-2</v>
      </c>
      <c r="D857">
        <v>3.49E-2</v>
      </c>
      <c r="E857">
        <v>0.21179999999999999</v>
      </c>
      <c r="F857">
        <v>0.26290000000000002</v>
      </c>
      <c r="G857">
        <v>0.29920000000000002</v>
      </c>
      <c r="H857">
        <v>0.27239999999999998</v>
      </c>
      <c r="I857">
        <v>0.2283</v>
      </c>
      <c r="J857">
        <v>0.23130000000000001</v>
      </c>
      <c r="K857">
        <v>0.20280000000000001</v>
      </c>
      <c r="L857">
        <v>-0.31159999999999999</v>
      </c>
    </row>
    <row r="859" spans="1:13" s="9" customFormat="1">
      <c r="A859" s="9" t="s">
        <v>253</v>
      </c>
    </row>
    <row r="860" spans="1:13">
      <c r="B860">
        <v>1</v>
      </c>
      <c r="C860">
        <v>2</v>
      </c>
      <c r="D860">
        <v>3</v>
      </c>
      <c r="E860">
        <v>4</v>
      </c>
      <c r="F860">
        <v>5</v>
      </c>
      <c r="G860">
        <v>6</v>
      </c>
      <c r="H860">
        <v>7</v>
      </c>
      <c r="I860">
        <v>8</v>
      </c>
      <c r="J860">
        <v>9</v>
      </c>
      <c r="K860">
        <v>10</v>
      </c>
      <c r="L860">
        <v>11</v>
      </c>
      <c r="M860">
        <v>12</v>
      </c>
    </row>
    <row r="861" spans="1:13">
      <c r="A861" s="5" t="s">
        <v>127</v>
      </c>
      <c r="B861">
        <v>-0.1678</v>
      </c>
      <c r="C861">
        <v>3.1199999999999999E-2</v>
      </c>
      <c r="D861">
        <v>3.9699999999999999E-2</v>
      </c>
      <c r="E861">
        <v>0.21410000000000001</v>
      </c>
      <c r="F861">
        <v>0.2351</v>
      </c>
      <c r="G861">
        <v>0.251</v>
      </c>
      <c r="H861">
        <v>0.25519999999999998</v>
      </c>
      <c r="I861">
        <v>0.16109999999999999</v>
      </c>
      <c r="J861">
        <v>0.18729999999999999</v>
      </c>
      <c r="K861">
        <v>0.14269999999999999</v>
      </c>
      <c r="L861">
        <v>0.16639999999999999</v>
      </c>
    </row>
    <row r="862" spans="1:13">
      <c r="A862" s="5" t="s">
        <v>133</v>
      </c>
      <c r="B862">
        <v>-0.13</v>
      </c>
      <c r="C862">
        <v>4.3299999999999998E-2</v>
      </c>
      <c r="D862">
        <v>4.1399999999999999E-2</v>
      </c>
      <c r="E862">
        <v>0.23039999999999999</v>
      </c>
      <c r="F862">
        <v>0.2329</v>
      </c>
      <c r="G862">
        <v>0.27329999999999999</v>
      </c>
      <c r="H862">
        <v>0.20150000000000001</v>
      </c>
      <c r="I862">
        <v>0.21290000000000001</v>
      </c>
      <c r="J862">
        <v>0.19420000000000001</v>
      </c>
      <c r="K862">
        <v>0.1668</v>
      </c>
      <c r="L862">
        <v>0.17649999999999999</v>
      </c>
    </row>
    <row r="863" spans="1:13">
      <c r="A863" s="5" t="s">
        <v>139</v>
      </c>
      <c r="B863">
        <v>-0.14419999999999999</v>
      </c>
      <c r="C863">
        <v>3.49E-2</v>
      </c>
      <c r="D863">
        <v>1.89E-2</v>
      </c>
      <c r="E863">
        <v>0.21759999999999999</v>
      </c>
      <c r="F863">
        <v>0.24859999999999999</v>
      </c>
      <c r="G863">
        <v>0.21</v>
      </c>
      <c r="H863">
        <v>0.22220000000000001</v>
      </c>
      <c r="I863">
        <v>0.19159999999999999</v>
      </c>
      <c r="J863">
        <v>0.18029999999999999</v>
      </c>
      <c r="K863">
        <v>0.16139999999999999</v>
      </c>
      <c r="L863">
        <v>0.15939999999999999</v>
      </c>
    </row>
    <row r="864" spans="1:13">
      <c r="A864" s="5" t="s">
        <v>145</v>
      </c>
      <c r="B864">
        <v>-0.1351</v>
      </c>
      <c r="C864">
        <v>2.7799999999999998E-2</v>
      </c>
      <c r="D864">
        <v>5.3100000000000001E-2</v>
      </c>
      <c r="E864">
        <v>0.22459999999999999</v>
      </c>
      <c r="F864">
        <v>0.25619999999999998</v>
      </c>
      <c r="G864">
        <v>0.23930000000000001</v>
      </c>
      <c r="H864">
        <v>0.2843</v>
      </c>
      <c r="I864">
        <v>0.18759999999999999</v>
      </c>
      <c r="J864">
        <v>0.22189999999999999</v>
      </c>
      <c r="K864">
        <v>0.20330000000000001</v>
      </c>
      <c r="L864">
        <v>0.2029</v>
      </c>
    </row>
    <row r="865" spans="1:13">
      <c r="A865" s="5" t="s">
        <v>151</v>
      </c>
      <c r="B865">
        <v>-0.1336</v>
      </c>
      <c r="C865">
        <v>5.4000000000000003E-3</v>
      </c>
      <c r="D865">
        <v>1.6500000000000001E-2</v>
      </c>
      <c r="E865">
        <v>0.19009999999999999</v>
      </c>
      <c r="F865">
        <v>0.2392</v>
      </c>
      <c r="G865">
        <v>0.24</v>
      </c>
      <c r="H865">
        <v>0.2046</v>
      </c>
      <c r="I865">
        <v>0.17660000000000001</v>
      </c>
      <c r="J865">
        <v>0.17979999999999999</v>
      </c>
      <c r="K865">
        <v>0.21679999999999999</v>
      </c>
      <c r="L865">
        <v>0.20960000000000001</v>
      </c>
    </row>
    <row r="866" spans="1:13">
      <c r="A866" s="5" t="s">
        <v>157</v>
      </c>
      <c r="B866">
        <v>-0.12939999999999999</v>
      </c>
      <c r="C866">
        <v>1.49E-2</v>
      </c>
      <c r="D866">
        <v>4.0300000000000002E-2</v>
      </c>
      <c r="E866">
        <v>0.2215</v>
      </c>
      <c r="F866">
        <v>0.245</v>
      </c>
      <c r="G866">
        <v>0.3024</v>
      </c>
      <c r="H866">
        <v>0.25280000000000002</v>
      </c>
      <c r="I866">
        <v>0.1865</v>
      </c>
      <c r="J866">
        <v>0.1908</v>
      </c>
      <c r="K866">
        <v>0.2152</v>
      </c>
      <c r="L866">
        <v>0.155</v>
      </c>
    </row>
    <row r="867" spans="1:13">
      <c r="A867" s="5" t="s">
        <v>163</v>
      </c>
      <c r="B867">
        <v>-0.15329999999999999</v>
      </c>
      <c r="C867">
        <v>9.1000000000000004E-3</v>
      </c>
      <c r="D867">
        <v>3.6700000000000003E-2</v>
      </c>
      <c r="E867">
        <v>0.21890000000000001</v>
      </c>
      <c r="F867">
        <v>0.25679999999999997</v>
      </c>
      <c r="G867">
        <v>0.25</v>
      </c>
      <c r="H867">
        <v>0.2291</v>
      </c>
      <c r="I867">
        <v>0.2445</v>
      </c>
      <c r="J867">
        <v>0.20599999999999999</v>
      </c>
      <c r="K867">
        <v>0.20180000000000001</v>
      </c>
      <c r="L867">
        <v>0.16919999999999999</v>
      </c>
    </row>
    <row r="868" spans="1:13">
      <c r="A868" s="5" t="s">
        <v>169</v>
      </c>
      <c r="B868">
        <v>-0.16969999999999999</v>
      </c>
      <c r="C868">
        <v>4.9200000000000001E-2</v>
      </c>
      <c r="D868">
        <v>3.3099999999999997E-2</v>
      </c>
      <c r="E868">
        <v>0.22109999999999999</v>
      </c>
      <c r="F868">
        <v>0.27</v>
      </c>
      <c r="G868">
        <v>0.30809999999999998</v>
      </c>
      <c r="H868">
        <v>0.2767</v>
      </c>
      <c r="I868">
        <v>0.22639999999999999</v>
      </c>
      <c r="J868">
        <v>0.23619999999999999</v>
      </c>
      <c r="K868">
        <v>0.20200000000000001</v>
      </c>
      <c r="L868">
        <v>-0.31109999999999999</v>
      </c>
    </row>
    <row r="870" spans="1:13" s="9" customFormat="1">
      <c r="A870" s="9" t="s">
        <v>254</v>
      </c>
    </row>
    <row r="871" spans="1:13">
      <c r="B871">
        <v>1</v>
      </c>
      <c r="C871">
        <v>2</v>
      </c>
      <c r="D871">
        <v>3</v>
      </c>
      <c r="E871">
        <v>4</v>
      </c>
      <c r="F871">
        <v>5</v>
      </c>
      <c r="G871">
        <v>6</v>
      </c>
      <c r="H871">
        <v>7</v>
      </c>
      <c r="I871">
        <v>8</v>
      </c>
      <c r="J871">
        <v>9</v>
      </c>
      <c r="K871">
        <v>10</v>
      </c>
      <c r="L871">
        <v>11</v>
      </c>
      <c r="M871">
        <v>12</v>
      </c>
    </row>
    <row r="872" spans="1:13">
      <c r="A872" s="5" t="s">
        <v>127</v>
      </c>
      <c r="B872">
        <v>-0.16819999999999999</v>
      </c>
      <c r="C872">
        <v>3.1199999999999999E-2</v>
      </c>
      <c r="D872">
        <v>4.07E-2</v>
      </c>
      <c r="E872">
        <v>0.216</v>
      </c>
      <c r="F872">
        <v>0.2382</v>
      </c>
      <c r="G872">
        <v>0.25469999999999998</v>
      </c>
      <c r="H872">
        <v>0.2636</v>
      </c>
      <c r="I872">
        <v>0.15590000000000001</v>
      </c>
      <c r="J872">
        <v>0.1903</v>
      </c>
      <c r="K872">
        <v>0.14360000000000001</v>
      </c>
      <c r="L872">
        <v>0.16470000000000001</v>
      </c>
    </row>
    <row r="873" spans="1:13">
      <c r="A873" s="5" t="s">
        <v>133</v>
      </c>
      <c r="B873">
        <v>-0.13089999999999999</v>
      </c>
      <c r="C873">
        <v>4.1599999999999998E-2</v>
      </c>
      <c r="D873">
        <v>4.4299999999999999E-2</v>
      </c>
      <c r="E873">
        <v>0.23380000000000001</v>
      </c>
      <c r="F873">
        <v>0.23519999999999999</v>
      </c>
      <c r="G873">
        <v>0.28110000000000002</v>
      </c>
      <c r="H873">
        <v>0.20469999999999999</v>
      </c>
      <c r="I873">
        <v>0.2195</v>
      </c>
      <c r="J873">
        <v>0.2009</v>
      </c>
      <c r="K873">
        <v>0.1668</v>
      </c>
      <c r="L873">
        <v>0.17860000000000001</v>
      </c>
    </row>
    <row r="874" spans="1:13">
      <c r="A874" s="5" t="s">
        <v>139</v>
      </c>
      <c r="B874">
        <v>-0.14779999999999999</v>
      </c>
      <c r="C874">
        <v>3.4500000000000003E-2</v>
      </c>
      <c r="D874">
        <v>1.6E-2</v>
      </c>
      <c r="E874">
        <v>0.21609999999999999</v>
      </c>
      <c r="F874">
        <v>0.25369999999999998</v>
      </c>
      <c r="G874">
        <v>0.21149999999999999</v>
      </c>
      <c r="H874">
        <v>0.22800000000000001</v>
      </c>
      <c r="I874">
        <v>0.19389999999999999</v>
      </c>
      <c r="J874">
        <v>0.18240000000000001</v>
      </c>
      <c r="K874">
        <v>0.16919999999999999</v>
      </c>
      <c r="L874">
        <v>0.16619999999999999</v>
      </c>
    </row>
    <row r="875" spans="1:13">
      <c r="A875" s="5" t="s">
        <v>145</v>
      </c>
      <c r="B875">
        <v>-0.13569999999999999</v>
      </c>
      <c r="C875">
        <v>2.1000000000000001E-2</v>
      </c>
      <c r="D875">
        <v>5.0599999999999999E-2</v>
      </c>
      <c r="E875">
        <v>0.22900000000000001</v>
      </c>
      <c r="F875">
        <v>0.25869999999999999</v>
      </c>
      <c r="G875">
        <v>0.24379999999999999</v>
      </c>
      <c r="H875">
        <v>0.28910000000000002</v>
      </c>
      <c r="I875">
        <v>0.19359999999999999</v>
      </c>
      <c r="J875">
        <v>0.2198</v>
      </c>
      <c r="K875">
        <v>0.2056</v>
      </c>
      <c r="L875">
        <v>0.2051</v>
      </c>
    </row>
    <row r="876" spans="1:13">
      <c r="A876" s="5" t="s">
        <v>151</v>
      </c>
      <c r="B876">
        <v>-0.13519999999999999</v>
      </c>
      <c r="C876">
        <v>2.8E-3</v>
      </c>
      <c r="D876">
        <v>1.9099999999999999E-2</v>
      </c>
      <c r="E876">
        <v>0.1895</v>
      </c>
      <c r="F876">
        <v>0.24429999999999999</v>
      </c>
      <c r="G876">
        <v>0.2399</v>
      </c>
      <c r="H876">
        <v>0.2084</v>
      </c>
      <c r="I876">
        <v>0.17810000000000001</v>
      </c>
      <c r="J876">
        <v>0.183</v>
      </c>
      <c r="K876">
        <v>0.22320000000000001</v>
      </c>
      <c r="L876">
        <v>0.21510000000000001</v>
      </c>
    </row>
    <row r="877" spans="1:13">
      <c r="A877" s="5" t="s">
        <v>157</v>
      </c>
      <c r="B877">
        <v>-0.12939999999999999</v>
      </c>
      <c r="C877">
        <v>1.44E-2</v>
      </c>
      <c r="D877">
        <v>3.7199999999999997E-2</v>
      </c>
      <c r="E877">
        <v>0.22819999999999999</v>
      </c>
      <c r="F877">
        <v>0.25269999999999998</v>
      </c>
      <c r="G877">
        <v>0.30630000000000002</v>
      </c>
      <c r="H877">
        <v>0.25159999999999999</v>
      </c>
      <c r="I877">
        <v>0.19500000000000001</v>
      </c>
      <c r="J877">
        <v>0.191</v>
      </c>
      <c r="K877">
        <v>0.21709999999999999</v>
      </c>
      <c r="L877">
        <v>0.1537</v>
      </c>
    </row>
    <row r="878" spans="1:13">
      <c r="A878" s="5" t="s">
        <v>163</v>
      </c>
      <c r="B878">
        <v>-0.1552</v>
      </c>
      <c r="C878">
        <v>8.0999999999999996E-3</v>
      </c>
      <c r="D878">
        <v>4.1000000000000002E-2</v>
      </c>
      <c r="E878">
        <v>0.22109999999999999</v>
      </c>
      <c r="F878">
        <v>0.25700000000000001</v>
      </c>
      <c r="G878">
        <v>0.25219999999999998</v>
      </c>
      <c r="H878">
        <v>0.23130000000000001</v>
      </c>
      <c r="I878">
        <v>0.2452</v>
      </c>
      <c r="J878">
        <v>0.20230000000000001</v>
      </c>
      <c r="K878">
        <v>0.20039999999999999</v>
      </c>
      <c r="L878">
        <v>0.1671</v>
      </c>
    </row>
    <row r="879" spans="1:13">
      <c r="A879" s="5" t="s">
        <v>169</v>
      </c>
      <c r="B879">
        <v>-0.17319999999999999</v>
      </c>
      <c r="C879">
        <v>4.3799999999999999E-2</v>
      </c>
      <c r="D879">
        <v>3.04E-2</v>
      </c>
      <c r="E879">
        <v>0.22359999999999999</v>
      </c>
      <c r="F879">
        <v>0.2697</v>
      </c>
      <c r="G879">
        <v>0.30819999999999997</v>
      </c>
      <c r="H879">
        <v>0.28100000000000003</v>
      </c>
      <c r="I879">
        <v>0.22939999999999999</v>
      </c>
      <c r="J879">
        <v>0.23910000000000001</v>
      </c>
      <c r="K879">
        <v>0.2044</v>
      </c>
      <c r="L879">
        <v>-0.31140000000000001</v>
      </c>
    </row>
    <row r="881" spans="1:13" s="9" customFormat="1">
      <c r="A881" s="9" t="s">
        <v>255</v>
      </c>
    </row>
    <row r="882" spans="1:13">
      <c r="B882">
        <v>1</v>
      </c>
      <c r="C882">
        <v>2</v>
      </c>
      <c r="D882">
        <v>3</v>
      </c>
      <c r="E882">
        <v>4</v>
      </c>
      <c r="F882">
        <v>5</v>
      </c>
      <c r="G882">
        <v>6</v>
      </c>
      <c r="H882">
        <v>7</v>
      </c>
      <c r="I882">
        <v>8</v>
      </c>
      <c r="J882">
        <v>9</v>
      </c>
      <c r="K882">
        <v>10</v>
      </c>
      <c r="L882">
        <v>11</v>
      </c>
      <c r="M882">
        <v>12</v>
      </c>
    </row>
    <row r="883" spans="1:13">
      <c r="A883" s="5" t="s">
        <v>127</v>
      </c>
      <c r="B883">
        <v>-0.17050000000000001</v>
      </c>
      <c r="C883">
        <v>3.1399999999999997E-2</v>
      </c>
      <c r="D883">
        <v>4.3400000000000001E-2</v>
      </c>
      <c r="E883">
        <v>0.22489999999999999</v>
      </c>
      <c r="F883">
        <v>0.23780000000000001</v>
      </c>
      <c r="G883">
        <v>0.25800000000000001</v>
      </c>
      <c r="H883">
        <v>0.26779999999999998</v>
      </c>
      <c r="I883">
        <v>0.15559999999999999</v>
      </c>
      <c r="J883">
        <v>0.19600000000000001</v>
      </c>
      <c r="K883">
        <v>0.13900000000000001</v>
      </c>
      <c r="L883">
        <v>0.16669999999999999</v>
      </c>
    </row>
    <row r="884" spans="1:13">
      <c r="A884" s="5" t="s">
        <v>133</v>
      </c>
      <c r="B884">
        <v>-0.13250000000000001</v>
      </c>
      <c r="C884">
        <v>4.1700000000000001E-2</v>
      </c>
      <c r="D884">
        <v>4.7100000000000003E-2</v>
      </c>
      <c r="E884">
        <v>0.23960000000000001</v>
      </c>
      <c r="F884">
        <v>0.23699999999999999</v>
      </c>
      <c r="G884">
        <v>0.28949999999999998</v>
      </c>
      <c r="H884">
        <v>0.20380000000000001</v>
      </c>
      <c r="I884">
        <v>0.22800000000000001</v>
      </c>
      <c r="J884">
        <v>0.20300000000000001</v>
      </c>
      <c r="K884">
        <v>0.16900000000000001</v>
      </c>
      <c r="L884">
        <v>0.18140000000000001</v>
      </c>
    </row>
    <row r="885" spans="1:13">
      <c r="A885" s="5" t="s">
        <v>139</v>
      </c>
      <c r="B885">
        <v>-0.1474</v>
      </c>
      <c r="C885">
        <v>3.3099999999999997E-2</v>
      </c>
      <c r="D885">
        <v>1.78E-2</v>
      </c>
      <c r="E885">
        <v>0.2167</v>
      </c>
      <c r="F885">
        <v>0.25890000000000002</v>
      </c>
      <c r="G885">
        <v>0.21529999999999999</v>
      </c>
      <c r="H885">
        <v>0.23200000000000001</v>
      </c>
      <c r="I885">
        <v>0.2019</v>
      </c>
      <c r="J885">
        <v>0.18629999999999999</v>
      </c>
      <c r="K885">
        <v>0.1754</v>
      </c>
      <c r="L885">
        <v>0.1706</v>
      </c>
    </row>
    <row r="886" spans="1:13">
      <c r="A886" s="5" t="s">
        <v>145</v>
      </c>
      <c r="B886">
        <v>-0.13900000000000001</v>
      </c>
      <c r="C886">
        <v>2.3900000000000001E-2</v>
      </c>
      <c r="D886">
        <v>5.0599999999999999E-2</v>
      </c>
      <c r="E886">
        <v>0.22770000000000001</v>
      </c>
      <c r="F886">
        <v>0.26960000000000001</v>
      </c>
      <c r="G886">
        <v>0.24829999999999999</v>
      </c>
      <c r="H886">
        <v>0.28599999999999998</v>
      </c>
      <c r="I886">
        <v>0.19350000000000001</v>
      </c>
      <c r="J886">
        <v>0.2213</v>
      </c>
      <c r="K886">
        <v>0.2087</v>
      </c>
      <c r="L886">
        <v>0.20530000000000001</v>
      </c>
    </row>
    <row r="887" spans="1:13">
      <c r="A887" s="5" t="s">
        <v>151</v>
      </c>
      <c r="B887">
        <v>-0.1386</v>
      </c>
      <c r="C887">
        <v>-1E-4</v>
      </c>
      <c r="D887">
        <v>1.8100000000000002E-2</v>
      </c>
      <c r="E887">
        <v>0.19309999999999999</v>
      </c>
      <c r="F887">
        <v>0.25019999999999998</v>
      </c>
      <c r="G887">
        <v>0.23780000000000001</v>
      </c>
      <c r="H887">
        <v>0.21659999999999999</v>
      </c>
      <c r="I887">
        <v>0.1812</v>
      </c>
      <c r="J887">
        <v>0.18340000000000001</v>
      </c>
      <c r="K887">
        <v>0.22339999999999999</v>
      </c>
      <c r="L887">
        <v>0.2162</v>
      </c>
    </row>
    <row r="888" spans="1:13">
      <c r="A888" s="5" t="s">
        <v>157</v>
      </c>
      <c r="B888">
        <v>-0.13200000000000001</v>
      </c>
      <c r="C888">
        <v>8.8999999999999999E-3</v>
      </c>
      <c r="D888">
        <v>3.9E-2</v>
      </c>
      <c r="E888">
        <v>0.2339</v>
      </c>
      <c r="F888">
        <v>0.25490000000000002</v>
      </c>
      <c r="G888">
        <v>0.31690000000000002</v>
      </c>
      <c r="H888">
        <v>0.25650000000000001</v>
      </c>
      <c r="I888">
        <v>0.2001</v>
      </c>
      <c r="J888">
        <v>0.18740000000000001</v>
      </c>
      <c r="K888">
        <v>0.2291</v>
      </c>
      <c r="L888">
        <v>0.1545</v>
      </c>
    </row>
    <row r="889" spans="1:13">
      <c r="A889" s="5" t="s">
        <v>163</v>
      </c>
      <c r="B889">
        <v>-0.15690000000000001</v>
      </c>
      <c r="C889">
        <v>8.6E-3</v>
      </c>
      <c r="D889">
        <v>4.2999999999999997E-2</v>
      </c>
      <c r="E889">
        <v>0.23330000000000001</v>
      </c>
      <c r="F889">
        <v>0.26590000000000003</v>
      </c>
      <c r="G889">
        <v>0.25469999999999998</v>
      </c>
      <c r="H889">
        <v>0.23380000000000001</v>
      </c>
      <c r="I889">
        <v>0.2475</v>
      </c>
      <c r="J889">
        <v>0.20649999999999999</v>
      </c>
      <c r="K889">
        <v>0.19670000000000001</v>
      </c>
      <c r="L889">
        <v>0.17560000000000001</v>
      </c>
    </row>
    <row r="890" spans="1:13">
      <c r="A890" s="5" t="s">
        <v>169</v>
      </c>
      <c r="B890">
        <v>-0.17519999999999999</v>
      </c>
      <c r="C890">
        <v>0.04</v>
      </c>
      <c r="D890">
        <v>2.92E-2</v>
      </c>
      <c r="E890">
        <v>0.22639999999999999</v>
      </c>
      <c r="F890">
        <v>0.27650000000000002</v>
      </c>
      <c r="G890">
        <v>0.314</v>
      </c>
      <c r="H890">
        <v>0.28549999999999998</v>
      </c>
      <c r="I890">
        <v>0.2298</v>
      </c>
      <c r="J890">
        <v>0.24079999999999999</v>
      </c>
      <c r="K890">
        <v>0.20219999999999999</v>
      </c>
      <c r="L890">
        <v>-0.31169999999999998</v>
      </c>
    </row>
    <row r="892" spans="1:13" s="9" customFormat="1">
      <c r="A892" s="9" t="s">
        <v>256</v>
      </c>
    </row>
    <row r="893" spans="1:13">
      <c r="B893">
        <v>1</v>
      </c>
      <c r="C893">
        <v>2</v>
      </c>
      <c r="D893">
        <v>3</v>
      </c>
      <c r="E893">
        <v>4</v>
      </c>
      <c r="F893">
        <v>5</v>
      </c>
      <c r="G893">
        <v>6</v>
      </c>
      <c r="H893">
        <v>7</v>
      </c>
      <c r="I893">
        <v>8</v>
      </c>
      <c r="J893">
        <v>9</v>
      </c>
      <c r="K893">
        <v>10</v>
      </c>
      <c r="L893">
        <v>11</v>
      </c>
      <c r="M893">
        <v>12</v>
      </c>
    </row>
    <row r="894" spans="1:13">
      <c r="A894" s="5" t="s">
        <v>127</v>
      </c>
      <c r="B894">
        <v>-0.17280000000000001</v>
      </c>
      <c r="C894">
        <v>3.27E-2</v>
      </c>
      <c r="D894">
        <v>4.0399999999999998E-2</v>
      </c>
      <c r="E894">
        <v>0.22559999999999999</v>
      </c>
      <c r="F894">
        <v>0.24299999999999999</v>
      </c>
      <c r="G894">
        <v>0.25640000000000002</v>
      </c>
      <c r="H894">
        <v>0.26989999999999997</v>
      </c>
      <c r="I894">
        <v>0.16470000000000001</v>
      </c>
      <c r="J894">
        <v>0.1961</v>
      </c>
      <c r="K894">
        <v>0.14299999999999999</v>
      </c>
      <c r="L894">
        <v>0.16889999999999999</v>
      </c>
    </row>
    <row r="895" spans="1:13">
      <c r="A895" s="5" t="s">
        <v>133</v>
      </c>
      <c r="B895">
        <v>-0.13450000000000001</v>
      </c>
      <c r="C895">
        <v>4.0099999999999997E-2</v>
      </c>
      <c r="D895">
        <v>4.7300000000000002E-2</v>
      </c>
      <c r="E895">
        <v>0.24410000000000001</v>
      </c>
      <c r="F895">
        <v>0.23949999999999999</v>
      </c>
      <c r="G895">
        <v>0.29630000000000001</v>
      </c>
      <c r="H895">
        <v>0.21210000000000001</v>
      </c>
      <c r="I895">
        <v>0.2281</v>
      </c>
      <c r="J895">
        <v>0.2064</v>
      </c>
      <c r="K895">
        <v>0.1719</v>
      </c>
      <c r="L895">
        <v>0.1789</v>
      </c>
    </row>
    <row r="896" spans="1:13">
      <c r="A896" s="5" t="s">
        <v>139</v>
      </c>
      <c r="B896">
        <v>-0.14949999999999999</v>
      </c>
      <c r="C896">
        <v>3.0499999999999999E-2</v>
      </c>
      <c r="D896">
        <v>1.2999999999999999E-2</v>
      </c>
      <c r="E896">
        <v>0.2205</v>
      </c>
      <c r="F896">
        <v>0.25700000000000001</v>
      </c>
      <c r="G896">
        <v>0.2225</v>
      </c>
      <c r="H896">
        <v>0.2351</v>
      </c>
      <c r="I896">
        <v>0.20119999999999999</v>
      </c>
      <c r="J896">
        <v>0.18859999999999999</v>
      </c>
      <c r="K896">
        <v>0.16839999999999999</v>
      </c>
      <c r="L896">
        <v>0.1764</v>
      </c>
    </row>
    <row r="897" spans="1:13">
      <c r="A897" s="5" t="s">
        <v>145</v>
      </c>
      <c r="B897">
        <v>-0.13519999999999999</v>
      </c>
      <c r="C897">
        <v>2.2499999999999999E-2</v>
      </c>
      <c r="D897">
        <v>5.3100000000000001E-2</v>
      </c>
      <c r="E897">
        <v>0.22800000000000001</v>
      </c>
      <c r="F897">
        <v>0.26939999999999997</v>
      </c>
      <c r="G897">
        <v>0.25790000000000002</v>
      </c>
      <c r="H897">
        <v>0.2974</v>
      </c>
      <c r="I897">
        <v>0.19539999999999999</v>
      </c>
      <c r="J897">
        <v>0.223</v>
      </c>
      <c r="K897">
        <v>0.215</v>
      </c>
      <c r="L897">
        <v>0.2059</v>
      </c>
    </row>
    <row r="898" spans="1:13">
      <c r="A898" s="5" t="s">
        <v>151</v>
      </c>
      <c r="B898">
        <v>-0.13800000000000001</v>
      </c>
      <c r="C898">
        <v>-2.5999999999999999E-3</v>
      </c>
      <c r="D898">
        <v>1.7600000000000001E-2</v>
      </c>
      <c r="E898">
        <v>0.19700000000000001</v>
      </c>
      <c r="F898">
        <v>0.24759999999999999</v>
      </c>
      <c r="G898">
        <v>0.2394</v>
      </c>
      <c r="H898">
        <v>0.21890000000000001</v>
      </c>
      <c r="I898">
        <v>0.18229999999999999</v>
      </c>
      <c r="J898">
        <v>0.1827</v>
      </c>
      <c r="K898">
        <v>0.22370000000000001</v>
      </c>
      <c r="L898">
        <v>0.2208</v>
      </c>
    </row>
    <row r="899" spans="1:13">
      <c r="A899" s="5" t="s">
        <v>157</v>
      </c>
      <c r="B899">
        <v>-0.13220000000000001</v>
      </c>
      <c r="C899">
        <v>1.1900000000000001E-2</v>
      </c>
      <c r="D899">
        <v>3.73E-2</v>
      </c>
      <c r="E899">
        <v>0.24</v>
      </c>
      <c r="F899">
        <v>0.26190000000000002</v>
      </c>
      <c r="G899">
        <v>0.318</v>
      </c>
      <c r="H899">
        <v>0.25840000000000002</v>
      </c>
      <c r="I899">
        <v>0.2006</v>
      </c>
      <c r="J899">
        <v>0.18459999999999999</v>
      </c>
      <c r="K899">
        <v>0.22989999999999999</v>
      </c>
      <c r="L899">
        <v>0.15409999999999999</v>
      </c>
    </row>
    <row r="900" spans="1:13">
      <c r="A900" s="5" t="s">
        <v>163</v>
      </c>
      <c r="B900">
        <v>-0.15859999999999999</v>
      </c>
      <c r="C900">
        <v>1.23E-2</v>
      </c>
      <c r="D900">
        <v>3.9600000000000003E-2</v>
      </c>
      <c r="E900">
        <v>0.23330000000000001</v>
      </c>
      <c r="F900">
        <v>0.26960000000000001</v>
      </c>
      <c r="G900">
        <v>0.2485</v>
      </c>
      <c r="H900">
        <v>0.23930000000000001</v>
      </c>
      <c r="I900">
        <v>0.24610000000000001</v>
      </c>
      <c r="J900">
        <v>0.20930000000000001</v>
      </c>
      <c r="K900">
        <v>0.20530000000000001</v>
      </c>
      <c r="L900">
        <v>0.17560000000000001</v>
      </c>
    </row>
    <row r="901" spans="1:13">
      <c r="A901" s="5" t="s">
        <v>169</v>
      </c>
      <c r="B901">
        <v>-0.1741</v>
      </c>
      <c r="C901">
        <v>4.1500000000000002E-2</v>
      </c>
      <c r="D901">
        <v>2.7900000000000001E-2</v>
      </c>
      <c r="E901">
        <v>0.22789999999999999</v>
      </c>
      <c r="F901">
        <v>0.2833</v>
      </c>
      <c r="G901">
        <v>0.31940000000000002</v>
      </c>
      <c r="H901">
        <v>0.28670000000000001</v>
      </c>
      <c r="I901">
        <v>0.23760000000000001</v>
      </c>
      <c r="J901">
        <v>0.24560000000000001</v>
      </c>
      <c r="K901">
        <v>0.20760000000000001</v>
      </c>
      <c r="L901">
        <v>-0.30740000000000001</v>
      </c>
    </row>
    <row r="903" spans="1:13" s="9" customFormat="1">
      <c r="A903" s="9" t="s">
        <v>257</v>
      </c>
    </row>
    <row r="904" spans="1:13">
      <c r="B904">
        <v>1</v>
      </c>
      <c r="C904">
        <v>2</v>
      </c>
      <c r="D904">
        <v>3</v>
      </c>
      <c r="E904">
        <v>4</v>
      </c>
      <c r="F904">
        <v>5</v>
      </c>
      <c r="G904">
        <v>6</v>
      </c>
      <c r="H904">
        <v>7</v>
      </c>
      <c r="I904">
        <v>8</v>
      </c>
      <c r="J904">
        <v>9</v>
      </c>
      <c r="K904">
        <v>10</v>
      </c>
      <c r="L904">
        <v>11</v>
      </c>
      <c r="M904">
        <v>12</v>
      </c>
    </row>
    <row r="905" spans="1:13">
      <c r="A905" s="5" t="s">
        <v>127</v>
      </c>
      <c r="B905">
        <v>-0.1741</v>
      </c>
      <c r="C905">
        <v>3.2099999999999997E-2</v>
      </c>
      <c r="D905">
        <v>4.2500000000000003E-2</v>
      </c>
      <c r="E905">
        <v>0.22919999999999999</v>
      </c>
      <c r="F905">
        <v>0.24679999999999999</v>
      </c>
      <c r="G905">
        <v>0.26619999999999999</v>
      </c>
      <c r="H905">
        <v>0.27300000000000002</v>
      </c>
      <c r="I905">
        <v>0.1638</v>
      </c>
      <c r="J905">
        <v>0.2001</v>
      </c>
      <c r="K905">
        <v>0.15090000000000001</v>
      </c>
      <c r="L905">
        <v>0.16969999999999999</v>
      </c>
    </row>
    <row r="906" spans="1:13">
      <c r="A906" s="5" t="s">
        <v>133</v>
      </c>
      <c r="B906">
        <v>-0.13450000000000001</v>
      </c>
      <c r="C906">
        <v>3.7600000000000001E-2</v>
      </c>
      <c r="D906">
        <v>4.3400000000000001E-2</v>
      </c>
      <c r="E906">
        <v>0.24929999999999999</v>
      </c>
      <c r="F906">
        <v>0.2427</v>
      </c>
      <c r="G906">
        <v>0.29020000000000001</v>
      </c>
      <c r="H906">
        <v>0.21299999999999999</v>
      </c>
      <c r="I906">
        <v>0.23130000000000001</v>
      </c>
      <c r="J906">
        <v>0.2092</v>
      </c>
      <c r="K906">
        <v>0.17910000000000001</v>
      </c>
      <c r="L906">
        <v>0.17780000000000001</v>
      </c>
    </row>
    <row r="907" spans="1:13">
      <c r="A907" s="5" t="s">
        <v>139</v>
      </c>
      <c r="B907">
        <v>-0.152</v>
      </c>
      <c r="C907">
        <v>3.2599999999999997E-2</v>
      </c>
      <c r="D907">
        <v>1.55E-2</v>
      </c>
      <c r="E907">
        <v>0.2268</v>
      </c>
      <c r="F907">
        <v>0.25919999999999999</v>
      </c>
      <c r="G907">
        <v>0.22689999999999999</v>
      </c>
      <c r="H907">
        <v>0.23699999999999999</v>
      </c>
      <c r="I907">
        <v>0.2089</v>
      </c>
      <c r="J907">
        <v>0.1852</v>
      </c>
      <c r="K907">
        <v>0.17399999999999999</v>
      </c>
      <c r="L907">
        <v>0.17560000000000001</v>
      </c>
    </row>
    <row r="908" spans="1:13">
      <c r="A908" s="5" t="s">
        <v>145</v>
      </c>
      <c r="B908">
        <v>-0.1409</v>
      </c>
      <c r="C908">
        <v>2.3199999999999998E-2</v>
      </c>
      <c r="D908">
        <v>5.1499999999999997E-2</v>
      </c>
      <c r="E908">
        <v>0.23230000000000001</v>
      </c>
      <c r="F908">
        <v>0.2727</v>
      </c>
      <c r="G908">
        <v>0.2641</v>
      </c>
      <c r="H908">
        <v>0.3019</v>
      </c>
      <c r="I908">
        <v>0.2014</v>
      </c>
      <c r="J908">
        <v>0.22600000000000001</v>
      </c>
      <c r="K908">
        <v>0.2145</v>
      </c>
      <c r="L908">
        <v>0.2049</v>
      </c>
    </row>
    <row r="909" spans="1:13">
      <c r="A909" s="5" t="s">
        <v>151</v>
      </c>
      <c r="B909">
        <v>-0.1386</v>
      </c>
      <c r="C909">
        <v>5.9999999999999995E-4</v>
      </c>
      <c r="D909">
        <v>1.54E-2</v>
      </c>
      <c r="E909">
        <v>0.1983</v>
      </c>
      <c r="F909">
        <v>0.2515</v>
      </c>
      <c r="G909">
        <v>0.2404</v>
      </c>
      <c r="H909">
        <v>0.22320000000000001</v>
      </c>
      <c r="I909">
        <v>0.18410000000000001</v>
      </c>
      <c r="J909">
        <v>0.18790000000000001</v>
      </c>
      <c r="K909">
        <v>0.22950000000000001</v>
      </c>
      <c r="L909">
        <v>0.21820000000000001</v>
      </c>
    </row>
    <row r="910" spans="1:13">
      <c r="A910" s="5" t="s">
        <v>157</v>
      </c>
      <c r="B910">
        <v>-0.13139999999999999</v>
      </c>
      <c r="C910">
        <v>8.3000000000000001E-3</v>
      </c>
      <c r="D910">
        <v>3.4299999999999997E-2</v>
      </c>
      <c r="E910">
        <v>0.24379999999999999</v>
      </c>
      <c r="F910">
        <v>0.26119999999999999</v>
      </c>
      <c r="G910">
        <v>0.31900000000000001</v>
      </c>
      <c r="H910">
        <v>0.26729999999999998</v>
      </c>
      <c r="I910">
        <v>0.2</v>
      </c>
      <c r="J910">
        <v>0.18859999999999999</v>
      </c>
      <c r="K910">
        <v>0.23649999999999999</v>
      </c>
      <c r="L910">
        <v>0.16159999999999999</v>
      </c>
    </row>
    <row r="911" spans="1:13">
      <c r="A911" s="5" t="s">
        <v>163</v>
      </c>
      <c r="B911">
        <v>-0.15890000000000001</v>
      </c>
      <c r="C911">
        <v>1.35E-2</v>
      </c>
      <c r="D911">
        <v>4.1399999999999999E-2</v>
      </c>
      <c r="E911">
        <v>0.2394</v>
      </c>
      <c r="F911">
        <v>0.27450000000000002</v>
      </c>
      <c r="G911">
        <v>0.24890000000000001</v>
      </c>
      <c r="H911">
        <v>0.24129999999999999</v>
      </c>
      <c r="I911">
        <v>0.25530000000000003</v>
      </c>
      <c r="J911">
        <v>0.218</v>
      </c>
      <c r="K911">
        <v>0.19980000000000001</v>
      </c>
      <c r="L911">
        <v>0.17760000000000001</v>
      </c>
    </row>
    <row r="912" spans="1:13">
      <c r="A912" s="5" t="s">
        <v>169</v>
      </c>
      <c r="B912">
        <v>-0.1782</v>
      </c>
      <c r="C912">
        <v>4.0599999999999997E-2</v>
      </c>
      <c r="D912">
        <v>2.9100000000000001E-2</v>
      </c>
      <c r="E912">
        <v>0.2324</v>
      </c>
      <c r="F912">
        <v>0.2858</v>
      </c>
      <c r="G912">
        <v>0.32590000000000002</v>
      </c>
      <c r="H912">
        <v>0.29110000000000003</v>
      </c>
      <c r="I912">
        <v>0.23169999999999999</v>
      </c>
      <c r="J912">
        <v>0.25230000000000002</v>
      </c>
      <c r="K912">
        <v>0.20780000000000001</v>
      </c>
      <c r="L912">
        <v>-0.30009999999999998</v>
      </c>
    </row>
    <row r="914" spans="1:13" s="9" customFormat="1">
      <c r="A914" s="9" t="s">
        <v>258</v>
      </c>
    </row>
    <row r="915" spans="1:13">
      <c r="B915">
        <v>1</v>
      </c>
      <c r="C915">
        <v>2</v>
      </c>
      <c r="D915">
        <v>3</v>
      </c>
      <c r="E915">
        <v>4</v>
      </c>
      <c r="F915">
        <v>5</v>
      </c>
      <c r="G915">
        <v>6</v>
      </c>
      <c r="H915">
        <v>7</v>
      </c>
      <c r="I915">
        <v>8</v>
      </c>
      <c r="J915">
        <v>9</v>
      </c>
      <c r="K915">
        <v>10</v>
      </c>
      <c r="L915">
        <v>11</v>
      </c>
      <c r="M915">
        <v>12</v>
      </c>
    </row>
    <row r="916" spans="1:13">
      <c r="A916" s="5" t="s">
        <v>127</v>
      </c>
      <c r="B916">
        <v>-0.17610000000000001</v>
      </c>
      <c r="C916">
        <v>3.09E-2</v>
      </c>
      <c r="D916">
        <v>4.1099999999999998E-2</v>
      </c>
      <c r="E916">
        <v>0.2286</v>
      </c>
      <c r="F916">
        <v>0.24529999999999999</v>
      </c>
      <c r="G916">
        <v>0.26840000000000003</v>
      </c>
      <c r="H916">
        <v>0.27910000000000001</v>
      </c>
      <c r="I916">
        <v>0.1696</v>
      </c>
      <c r="J916">
        <v>0.20549999999999999</v>
      </c>
      <c r="K916">
        <v>0.15190000000000001</v>
      </c>
      <c r="L916">
        <v>0.17630000000000001</v>
      </c>
    </row>
    <row r="917" spans="1:13">
      <c r="A917" s="5" t="s">
        <v>133</v>
      </c>
      <c r="B917">
        <v>-0.13650000000000001</v>
      </c>
      <c r="C917">
        <v>4.0800000000000003E-2</v>
      </c>
      <c r="D917">
        <v>4.4499999999999998E-2</v>
      </c>
      <c r="E917">
        <v>0.25640000000000002</v>
      </c>
      <c r="F917">
        <v>0.24679999999999999</v>
      </c>
      <c r="G917">
        <v>0.2979</v>
      </c>
      <c r="H917">
        <v>0.21729999999999999</v>
      </c>
      <c r="I917">
        <v>0.23200000000000001</v>
      </c>
      <c r="J917">
        <v>0.21079999999999999</v>
      </c>
      <c r="K917">
        <v>0.18079999999999999</v>
      </c>
      <c r="L917">
        <v>0.1739</v>
      </c>
    </row>
    <row r="918" spans="1:13">
      <c r="A918" s="5" t="s">
        <v>139</v>
      </c>
      <c r="B918">
        <v>-0.15140000000000001</v>
      </c>
      <c r="C918">
        <v>3.0700000000000002E-2</v>
      </c>
      <c r="D918">
        <v>1.6E-2</v>
      </c>
      <c r="E918">
        <v>0.2296</v>
      </c>
      <c r="F918">
        <v>0.26569999999999999</v>
      </c>
      <c r="G918">
        <v>0.23330000000000001</v>
      </c>
      <c r="H918">
        <v>0.2389</v>
      </c>
      <c r="I918">
        <v>0.21390000000000001</v>
      </c>
      <c r="J918">
        <v>0.19</v>
      </c>
      <c r="K918">
        <v>0.18010000000000001</v>
      </c>
      <c r="L918">
        <v>0.17810000000000001</v>
      </c>
    </row>
    <row r="919" spans="1:13">
      <c r="A919" s="5" t="s">
        <v>145</v>
      </c>
      <c r="B919">
        <v>-0.14130000000000001</v>
      </c>
      <c r="C919">
        <v>2.24E-2</v>
      </c>
      <c r="D919">
        <v>4.9299999999999997E-2</v>
      </c>
      <c r="E919">
        <v>0.23369999999999999</v>
      </c>
      <c r="F919">
        <v>0.27629999999999999</v>
      </c>
      <c r="G919">
        <v>0.26740000000000003</v>
      </c>
      <c r="H919">
        <v>0.30630000000000002</v>
      </c>
      <c r="I919">
        <v>0.20710000000000001</v>
      </c>
      <c r="J919">
        <v>0.2341</v>
      </c>
      <c r="K919">
        <v>0.2205</v>
      </c>
      <c r="L919">
        <v>0.21</v>
      </c>
    </row>
    <row r="920" spans="1:13">
      <c r="A920" s="5" t="s">
        <v>151</v>
      </c>
      <c r="B920">
        <v>-0.14180000000000001</v>
      </c>
      <c r="C920">
        <v>1.4E-3</v>
      </c>
      <c r="D920">
        <v>1.17E-2</v>
      </c>
      <c r="E920">
        <v>0.1956</v>
      </c>
      <c r="F920">
        <v>0.25309999999999999</v>
      </c>
      <c r="G920">
        <v>0.245</v>
      </c>
      <c r="H920">
        <v>0.23150000000000001</v>
      </c>
      <c r="I920">
        <v>0.1933</v>
      </c>
      <c r="J920">
        <v>0.19209999999999999</v>
      </c>
      <c r="K920">
        <v>0.22739999999999999</v>
      </c>
      <c r="L920">
        <v>0.2177</v>
      </c>
    </row>
    <row r="921" spans="1:13">
      <c r="A921" s="5" t="s">
        <v>157</v>
      </c>
      <c r="B921">
        <v>-0.1363</v>
      </c>
      <c r="C921">
        <v>9.5999999999999992E-3</v>
      </c>
      <c r="D921">
        <v>3.3799999999999997E-2</v>
      </c>
      <c r="E921">
        <v>0.24379999999999999</v>
      </c>
      <c r="F921">
        <v>0.2621</v>
      </c>
      <c r="G921">
        <v>0.32390000000000002</v>
      </c>
      <c r="H921">
        <v>0.27060000000000001</v>
      </c>
      <c r="I921">
        <v>0.2041</v>
      </c>
      <c r="J921">
        <v>0.19639999999999999</v>
      </c>
      <c r="K921">
        <v>0.2344</v>
      </c>
      <c r="L921">
        <v>0.16209999999999999</v>
      </c>
    </row>
    <row r="922" spans="1:13">
      <c r="A922" s="5" t="s">
        <v>163</v>
      </c>
      <c r="B922">
        <v>-0.1608</v>
      </c>
      <c r="C922">
        <v>1.2E-2</v>
      </c>
      <c r="D922">
        <v>4.1799999999999997E-2</v>
      </c>
      <c r="E922">
        <v>0.24049999999999999</v>
      </c>
      <c r="F922">
        <v>0.28120000000000001</v>
      </c>
      <c r="G922">
        <v>0.25209999999999999</v>
      </c>
      <c r="H922">
        <v>0.24579999999999999</v>
      </c>
      <c r="I922">
        <v>0.25750000000000001</v>
      </c>
      <c r="J922">
        <v>0.2177</v>
      </c>
      <c r="K922">
        <v>0.20039999999999999</v>
      </c>
      <c r="L922">
        <v>0.1842</v>
      </c>
    </row>
    <row r="923" spans="1:13">
      <c r="A923" s="5" t="s">
        <v>169</v>
      </c>
      <c r="B923">
        <v>-0.17929999999999999</v>
      </c>
      <c r="C923">
        <v>4.24E-2</v>
      </c>
      <c r="D923">
        <v>2.98E-2</v>
      </c>
      <c r="E923">
        <v>0.23930000000000001</v>
      </c>
      <c r="F923">
        <v>0.28449999999999998</v>
      </c>
      <c r="G923">
        <v>0.33029999999999998</v>
      </c>
      <c r="H923">
        <v>0.29289999999999999</v>
      </c>
      <c r="I923">
        <v>0.2364</v>
      </c>
      <c r="J923">
        <v>0.25259999999999999</v>
      </c>
      <c r="K923">
        <v>0.2137</v>
      </c>
      <c r="L923">
        <v>-0.3004</v>
      </c>
    </row>
    <row r="925" spans="1:13" s="9" customFormat="1">
      <c r="A925" s="9" t="s">
        <v>259</v>
      </c>
    </row>
    <row r="926" spans="1:13">
      <c r="B926">
        <v>1</v>
      </c>
      <c r="C926">
        <v>2</v>
      </c>
      <c r="D926">
        <v>3</v>
      </c>
      <c r="E926">
        <v>4</v>
      </c>
      <c r="F926">
        <v>5</v>
      </c>
      <c r="G926">
        <v>6</v>
      </c>
      <c r="H926">
        <v>7</v>
      </c>
      <c r="I926">
        <v>8</v>
      </c>
      <c r="J926">
        <v>9</v>
      </c>
      <c r="K926">
        <v>10</v>
      </c>
      <c r="L926">
        <v>11</v>
      </c>
      <c r="M926">
        <v>12</v>
      </c>
    </row>
    <row r="927" spans="1:13">
      <c r="A927" s="5" t="s">
        <v>127</v>
      </c>
      <c r="B927">
        <v>-0.17599999999999999</v>
      </c>
      <c r="C927">
        <v>3.0099999999999998E-2</v>
      </c>
      <c r="D927">
        <v>3.9899999999999998E-2</v>
      </c>
      <c r="E927">
        <v>0.2349</v>
      </c>
      <c r="F927">
        <v>0.25040000000000001</v>
      </c>
      <c r="G927">
        <v>0.27</v>
      </c>
      <c r="H927">
        <v>0.27850000000000003</v>
      </c>
      <c r="I927">
        <v>0.17150000000000001</v>
      </c>
      <c r="J927">
        <v>0.21149999999999999</v>
      </c>
      <c r="K927">
        <v>0.15559999999999999</v>
      </c>
      <c r="L927">
        <v>0.18179999999999999</v>
      </c>
    </row>
    <row r="928" spans="1:13">
      <c r="A928" s="5" t="s">
        <v>133</v>
      </c>
      <c r="B928">
        <v>-0.13700000000000001</v>
      </c>
      <c r="C928">
        <v>3.3000000000000002E-2</v>
      </c>
      <c r="D928">
        <v>4.53E-2</v>
      </c>
      <c r="E928">
        <v>0.26029999999999998</v>
      </c>
      <c r="F928">
        <v>0.25309999999999999</v>
      </c>
      <c r="G928">
        <v>0.30199999999999999</v>
      </c>
      <c r="H928">
        <v>0.22220000000000001</v>
      </c>
      <c r="I928">
        <v>0.23169999999999999</v>
      </c>
      <c r="J928">
        <v>0.2152</v>
      </c>
      <c r="K928">
        <v>0.1832</v>
      </c>
      <c r="L928">
        <v>0.17749999999999999</v>
      </c>
    </row>
    <row r="929" spans="1:13">
      <c r="A929" s="5" t="s">
        <v>139</v>
      </c>
      <c r="B929">
        <v>-0.15440000000000001</v>
      </c>
      <c r="C929">
        <v>3.2199999999999999E-2</v>
      </c>
      <c r="D929">
        <v>1.6799999999999999E-2</v>
      </c>
      <c r="E929">
        <v>0.2346</v>
      </c>
      <c r="F929">
        <v>0.26529999999999998</v>
      </c>
      <c r="G929">
        <v>0.2402</v>
      </c>
      <c r="H929">
        <v>0.247</v>
      </c>
      <c r="I929">
        <v>0.21390000000000001</v>
      </c>
      <c r="J929">
        <v>0.1953</v>
      </c>
      <c r="K929">
        <v>0.18709999999999999</v>
      </c>
      <c r="L929">
        <v>0.18029999999999999</v>
      </c>
    </row>
    <row r="930" spans="1:13">
      <c r="A930" s="5" t="s">
        <v>145</v>
      </c>
      <c r="B930">
        <v>-0.14280000000000001</v>
      </c>
      <c r="C930">
        <v>2.5899999999999999E-2</v>
      </c>
      <c r="D930">
        <v>5.33E-2</v>
      </c>
      <c r="E930">
        <v>0.24</v>
      </c>
      <c r="F930">
        <v>0.27979999999999999</v>
      </c>
      <c r="G930">
        <v>0.2727</v>
      </c>
      <c r="H930">
        <v>0.31119999999999998</v>
      </c>
      <c r="I930">
        <v>0.21149999999999999</v>
      </c>
      <c r="J930">
        <v>0.23669999999999999</v>
      </c>
      <c r="K930">
        <v>0.22259999999999999</v>
      </c>
      <c r="L930">
        <v>0.21590000000000001</v>
      </c>
    </row>
    <row r="931" spans="1:13">
      <c r="A931" s="5" t="s">
        <v>151</v>
      </c>
      <c r="B931">
        <v>-0.14119999999999999</v>
      </c>
      <c r="C931">
        <v>2.5000000000000001E-3</v>
      </c>
      <c r="D931">
        <v>1.2200000000000001E-2</v>
      </c>
      <c r="E931">
        <v>0.20180000000000001</v>
      </c>
      <c r="F931">
        <v>0.25700000000000001</v>
      </c>
      <c r="G931">
        <v>0.24529999999999999</v>
      </c>
      <c r="H931">
        <v>0.23710000000000001</v>
      </c>
      <c r="I931">
        <v>0.1893</v>
      </c>
      <c r="J931">
        <v>0.18890000000000001</v>
      </c>
      <c r="K931">
        <v>0.23230000000000001</v>
      </c>
      <c r="L931">
        <v>0.22289999999999999</v>
      </c>
    </row>
    <row r="932" spans="1:13">
      <c r="A932" s="5" t="s">
        <v>157</v>
      </c>
      <c r="B932">
        <v>-0.1346</v>
      </c>
      <c r="C932">
        <v>1.2500000000000001E-2</v>
      </c>
      <c r="D932">
        <v>3.5799999999999998E-2</v>
      </c>
      <c r="E932">
        <v>0.24809999999999999</v>
      </c>
      <c r="F932">
        <v>0.26300000000000001</v>
      </c>
      <c r="G932">
        <v>0.32969999999999999</v>
      </c>
      <c r="H932">
        <v>0.26879999999999998</v>
      </c>
      <c r="I932">
        <v>0.20219999999999999</v>
      </c>
      <c r="J932">
        <v>0.19420000000000001</v>
      </c>
      <c r="K932">
        <v>0.2424</v>
      </c>
      <c r="L932">
        <v>0.16370000000000001</v>
      </c>
    </row>
    <row r="933" spans="1:13">
      <c r="A933" s="5" t="s">
        <v>163</v>
      </c>
      <c r="B933">
        <v>-0.1618</v>
      </c>
      <c r="C933">
        <v>1.4999999999999999E-2</v>
      </c>
      <c r="D933">
        <v>4.24E-2</v>
      </c>
      <c r="E933">
        <v>0.24510000000000001</v>
      </c>
      <c r="F933">
        <v>0.28839999999999999</v>
      </c>
      <c r="G933">
        <v>0.2601</v>
      </c>
      <c r="H933">
        <v>0.2452</v>
      </c>
      <c r="I933">
        <v>0.2636</v>
      </c>
      <c r="J933">
        <v>0.22309999999999999</v>
      </c>
      <c r="K933">
        <v>0.20730000000000001</v>
      </c>
      <c r="L933">
        <v>0.18679999999999999</v>
      </c>
    </row>
    <row r="934" spans="1:13">
      <c r="A934" s="5" t="s">
        <v>169</v>
      </c>
      <c r="B934">
        <v>-0.18049999999999999</v>
      </c>
      <c r="C934">
        <v>0.04</v>
      </c>
      <c r="D934">
        <v>2.92E-2</v>
      </c>
      <c r="E934">
        <v>0.24260000000000001</v>
      </c>
      <c r="F934">
        <v>0.2893</v>
      </c>
      <c r="G934">
        <v>0.33600000000000002</v>
      </c>
      <c r="H934">
        <v>0.29759999999999998</v>
      </c>
      <c r="I934">
        <v>0.2389</v>
      </c>
      <c r="J934">
        <v>0.25419999999999998</v>
      </c>
      <c r="K934">
        <v>0.21190000000000001</v>
      </c>
      <c r="L934">
        <v>-0.3019</v>
      </c>
    </row>
    <row r="936" spans="1:13" s="9" customFormat="1">
      <c r="A936" s="9" t="s">
        <v>260</v>
      </c>
    </row>
    <row r="937" spans="1:13">
      <c r="B937">
        <v>1</v>
      </c>
      <c r="C937">
        <v>2</v>
      </c>
      <c r="D937">
        <v>3</v>
      </c>
      <c r="E937">
        <v>4</v>
      </c>
      <c r="F937">
        <v>5</v>
      </c>
      <c r="G937">
        <v>6</v>
      </c>
      <c r="H937">
        <v>7</v>
      </c>
      <c r="I937">
        <v>8</v>
      </c>
      <c r="J937">
        <v>9</v>
      </c>
      <c r="K937">
        <v>10</v>
      </c>
      <c r="L937">
        <v>11</v>
      </c>
      <c r="M937">
        <v>12</v>
      </c>
    </row>
    <row r="938" spans="1:13">
      <c r="A938" s="5" t="s">
        <v>127</v>
      </c>
      <c r="B938">
        <v>-0.1779</v>
      </c>
      <c r="C938">
        <v>3.1699999999999999E-2</v>
      </c>
      <c r="D938">
        <v>3.9600000000000003E-2</v>
      </c>
      <c r="E938">
        <v>0.2366</v>
      </c>
      <c r="F938">
        <v>0.25490000000000002</v>
      </c>
      <c r="G938">
        <v>0.2797</v>
      </c>
      <c r="H938">
        <v>0.28349999999999997</v>
      </c>
      <c r="I938">
        <v>0.17180000000000001</v>
      </c>
      <c r="J938">
        <v>0.2097</v>
      </c>
      <c r="K938">
        <v>0.15790000000000001</v>
      </c>
      <c r="L938">
        <v>0.18459999999999999</v>
      </c>
    </row>
    <row r="939" spans="1:13">
      <c r="A939" s="5" t="s">
        <v>133</v>
      </c>
      <c r="B939">
        <v>-0.1394</v>
      </c>
      <c r="C939">
        <v>3.3300000000000003E-2</v>
      </c>
      <c r="D939">
        <v>4.4400000000000002E-2</v>
      </c>
      <c r="E939">
        <v>0.25719999999999998</v>
      </c>
      <c r="F939">
        <v>0.25669999999999998</v>
      </c>
      <c r="G939">
        <v>0.30620000000000003</v>
      </c>
      <c r="H939">
        <v>0.2311</v>
      </c>
      <c r="I939">
        <v>0.24049999999999999</v>
      </c>
      <c r="J939">
        <v>0.2165</v>
      </c>
      <c r="K939">
        <v>0.19159999999999999</v>
      </c>
      <c r="L939">
        <v>0.1822</v>
      </c>
    </row>
    <row r="940" spans="1:13">
      <c r="A940" s="5" t="s">
        <v>139</v>
      </c>
      <c r="B940">
        <v>-0.15509999999999999</v>
      </c>
      <c r="C940">
        <v>3.5000000000000003E-2</v>
      </c>
      <c r="D940">
        <v>2.35E-2</v>
      </c>
      <c r="E940">
        <v>0.23760000000000001</v>
      </c>
      <c r="F940">
        <v>0.27160000000000001</v>
      </c>
      <c r="G940">
        <v>0.24399999999999999</v>
      </c>
      <c r="H940">
        <v>0.2485</v>
      </c>
      <c r="I940">
        <v>0.21629999999999999</v>
      </c>
      <c r="J940">
        <v>0.1976</v>
      </c>
      <c r="K940">
        <v>0.1898</v>
      </c>
      <c r="L940">
        <v>0.18579999999999999</v>
      </c>
    </row>
    <row r="941" spans="1:13">
      <c r="A941" s="5" t="s">
        <v>145</v>
      </c>
      <c r="B941">
        <v>-0.14399999999999999</v>
      </c>
      <c r="C941">
        <v>2.6700000000000002E-2</v>
      </c>
      <c r="D941">
        <v>5.4399999999999997E-2</v>
      </c>
      <c r="E941">
        <v>0.24179999999999999</v>
      </c>
      <c r="F941">
        <v>0.28120000000000001</v>
      </c>
      <c r="G941">
        <v>0.2742</v>
      </c>
      <c r="H941">
        <v>0.30890000000000001</v>
      </c>
      <c r="I941">
        <v>0.2137</v>
      </c>
      <c r="J941">
        <v>0.2409</v>
      </c>
      <c r="K941">
        <v>0.22009999999999999</v>
      </c>
      <c r="L941">
        <v>0.2092</v>
      </c>
    </row>
    <row r="942" spans="1:13">
      <c r="A942" s="5" t="s">
        <v>151</v>
      </c>
      <c r="B942">
        <v>-0.14349999999999999</v>
      </c>
      <c r="C942">
        <v>9.9000000000000008E-3</v>
      </c>
      <c r="D942">
        <v>1.4200000000000001E-2</v>
      </c>
      <c r="E942">
        <v>0.20430000000000001</v>
      </c>
      <c r="F942">
        <v>0.25919999999999999</v>
      </c>
      <c r="G942">
        <v>0.24179999999999999</v>
      </c>
      <c r="H942">
        <v>0.24229999999999999</v>
      </c>
      <c r="I942">
        <v>0.19409999999999999</v>
      </c>
      <c r="J942">
        <v>0.19359999999999999</v>
      </c>
      <c r="K942">
        <v>0.23400000000000001</v>
      </c>
      <c r="L942">
        <v>0.2261</v>
      </c>
    </row>
    <row r="943" spans="1:13">
      <c r="A943" s="5" t="s">
        <v>157</v>
      </c>
      <c r="B943">
        <v>-0.13500000000000001</v>
      </c>
      <c r="C943">
        <v>1.8599999999999998E-2</v>
      </c>
      <c r="D943">
        <v>4.0399999999999998E-2</v>
      </c>
      <c r="E943">
        <v>0.25640000000000002</v>
      </c>
      <c r="F943">
        <v>0.2641</v>
      </c>
      <c r="G943">
        <v>0.34329999999999999</v>
      </c>
      <c r="H943">
        <v>0.27500000000000002</v>
      </c>
      <c r="I943">
        <v>0.20519999999999999</v>
      </c>
      <c r="J943">
        <v>0.1981</v>
      </c>
      <c r="K943">
        <v>0.24460000000000001</v>
      </c>
      <c r="L943">
        <v>0.16739999999999999</v>
      </c>
    </row>
    <row r="944" spans="1:13">
      <c r="A944" s="5" t="s">
        <v>163</v>
      </c>
      <c r="B944">
        <v>-0.16420000000000001</v>
      </c>
      <c r="C944">
        <v>1.55E-2</v>
      </c>
      <c r="D944">
        <v>4.4499999999999998E-2</v>
      </c>
      <c r="E944">
        <v>0.2515</v>
      </c>
      <c r="F944">
        <v>0.29799999999999999</v>
      </c>
      <c r="G944">
        <v>0.25900000000000001</v>
      </c>
      <c r="H944">
        <v>0.2482</v>
      </c>
      <c r="I944">
        <v>0.27410000000000001</v>
      </c>
      <c r="J944">
        <v>0.223</v>
      </c>
      <c r="K944">
        <v>0.2087</v>
      </c>
      <c r="L944">
        <v>0.1847</v>
      </c>
    </row>
    <row r="945" spans="1:13">
      <c r="A945" s="5" t="s">
        <v>169</v>
      </c>
      <c r="B945">
        <v>-0.1802</v>
      </c>
      <c r="C945">
        <v>4.3200000000000002E-2</v>
      </c>
      <c r="D945">
        <v>2.8799999999999999E-2</v>
      </c>
      <c r="E945">
        <v>0.2412</v>
      </c>
      <c r="F945">
        <v>0.29670000000000002</v>
      </c>
      <c r="G945">
        <v>0.34810000000000002</v>
      </c>
      <c r="H945">
        <v>0.30030000000000001</v>
      </c>
      <c r="I945">
        <v>0.24179999999999999</v>
      </c>
      <c r="J945">
        <v>0.25330000000000003</v>
      </c>
      <c r="K945">
        <v>0.21829999999999999</v>
      </c>
      <c r="L945">
        <v>-0.30430000000000001</v>
      </c>
    </row>
    <row r="947" spans="1:13" s="9" customFormat="1">
      <c r="A947" s="9" t="s">
        <v>261</v>
      </c>
    </row>
    <row r="948" spans="1:13">
      <c r="B948">
        <v>1</v>
      </c>
      <c r="C948">
        <v>2</v>
      </c>
      <c r="D948">
        <v>3</v>
      </c>
      <c r="E948">
        <v>4</v>
      </c>
      <c r="F948">
        <v>5</v>
      </c>
      <c r="G948">
        <v>6</v>
      </c>
      <c r="H948">
        <v>7</v>
      </c>
      <c r="I948">
        <v>8</v>
      </c>
      <c r="J948">
        <v>9</v>
      </c>
      <c r="K948">
        <v>10</v>
      </c>
      <c r="L948">
        <v>11</v>
      </c>
      <c r="M948">
        <v>12</v>
      </c>
    </row>
    <row r="949" spans="1:13">
      <c r="A949" s="5" t="s">
        <v>127</v>
      </c>
      <c r="B949">
        <v>-0.17810000000000001</v>
      </c>
      <c r="C949">
        <v>3.5499999999999997E-2</v>
      </c>
      <c r="D949">
        <v>3.8300000000000001E-2</v>
      </c>
      <c r="E949">
        <v>0.24</v>
      </c>
      <c r="F949">
        <v>0.25700000000000001</v>
      </c>
      <c r="G949">
        <v>0.28170000000000001</v>
      </c>
      <c r="H949">
        <v>0.2883</v>
      </c>
      <c r="I949">
        <v>0.16919999999999999</v>
      </c>
      <c r="J949">
        <v>0.21260000000000001</v>
      </c>
      <c r="K949">
        <v>0.16009999999999999</v>
      </c>
      <c r="L949">
        <v>0.18559999999999999</v>
      </c>
    </row>
    <row r="950" spans="1:13">
      <c r="A950" s="5" t="s">
        <v>133</v>
      </c>
      <c r="B950">
        <v>-0.1401</v>
      </c>
      <c r="C950">
        <v>3.3700000000000001E-2</v>
      </c>
      <c r="D950">
        <v>4.3900000000000002E-2</v>
      </c>
      <c r="E950">
        <v>0.26290000000000002</v>
      </c>
      <c r="F950">
        <v>0.26190000000000002</v>
      </c>
      <c r="G950">
        <v>0.3095</v>
      </c>
      <c r="H950">
        <v>0.24110000000000001</v>
      </c>
      <c r="I950">
        <v>0.24210000000000001</v>
      </c>
      <c r="J950">
        <v>0.221</v>
      </c>
      <c r="K950">
        <v>0.19789999999999999</v>
      </c>
      <c r="L950">
        <v>0.1852</v>
      </c>
    </row>
    <row r="951" spans="1:13">
      <c r="A951" s="5" t="s">
        <v>139</v>
      </c>
      <c r="B951">
        <v>-0.15620000000000001</v>
      </c>
      <c r="C951">
        <v>3.6600000000000001E-2</v>
      </c>
      <c r="D951">
        <v>2.4299999999999999E-2</v>
      </c>
      <c r="E951">
        <v>0.2409</v>
      </c>
      <c r="F951">
        <v>0.27539999999999998</v>
      </c>
      <c r="G951">
        <v>0.2492</v>
      </c>
      <c r="H951">
        <v>0.24990000000000001</v>
      </c>
      <c r="I951">
        <v>0.21920000000000001</v>
      </c>
      <c r="J951">
        <v>0.2021</v>
      </c>
      <c r="K951">
        <v>0.18329999999999999</v>
      </c>
      <c r="L951">
        <v>0.18729999999999999</v>
      </c>
    </row>
    <row r="952" spans="1:13">
      <c r="A952" s="5" t="s">
        <v>145</v>
      </c>
      <c r="B952">
        <v>-0.14480000000000001</v>
      </c>
      <c r="C952">
        <v>3.1199999999999999E-2</v>
      </c>
      <c r="D952">
        <v>5.7000000000000002E-2</v>
      </c>
      <c r="E952">
        <v>0.24299999999999999</v>
      </c>
      <c r="F952">
        <v>0.28289999999999998</v>
      </c>
      <c r="G952">
        <v>0.28070000000000001</v>
      </c>
      <c r="H952">
        <v>0.30919999999999997</v>
      </c>
      <c r="I952">
        <v>0.2198</v>
      </c>
      <c r="J952">
        <v>0.24560000000000001</v>
      </c>
      <c r="K952">
        <v>0.22459999999999999</v>
      </c>
      <c r="L952">
        <v>0.21479999999999999</v>
      </c>
    </row>
    <row r="953" spans="1:13">
      <c r="A953" s="5" t="s">
        <v>151</v>
      </c>
      <c r="B953">
        <v>-0.14729999999999999</v>
      </c>
      <c r="C953">
        <v>1.0500000000000001E-2</v>
      </c>
      <c r="D953">
        <v>1.7399999999999999E-2</v>
      </c>
      <c r="E953">
        <v>0.20660000000000001</v>
      </c>
      <c r="F953">
        <v>0.26350000000000001</v>
      </c>
      <c r="G953">
        <v>0.2487</v>
      </c>
      <c r="H953">
        <v>0.25090000000000001</v>
      </c>
      <c r="I953">
        <v>0.19839999999999999</v>
      </c>
      <c r="J953">
        <v>0.20019999999999999</v>
      </c>
      <c r="K953">
        <v>0.24560000000000001</v>
      </c>
      <c r="L953">
        <v>0.23350000000000001</v>
      </c>
    </row>
    <row r="954" spans="1:13">
      <c r="A954" s="5" t="s">
        <v>157</v>
      </c>
      <c r="B954">
        <v>-0.13769999999999999</v>
      </c>
      <c r="C954">
        <v>1.3100000000000001E-2</v>
      </c>
      <c r="D954">
        <v>3.8399999999999997E-2</v>
      </c>
      <c r="E954">
        <v>0.26279999999999998</v>
      </c>
      <c r="F954">
        <v>0.27760000000000001</v>
      </c>
      <c r="G954">
        <v>0.33829999999999999</v>
      </c>
      <c r="H954">
        <v>0.28570000000000001</v>
      </c>
      <c r="I954">
        <v>0.20380000000000001</v>
      </c>
      <c r="J954">
        <v>0.1958</v>
      </c>
      <c r="K954">
        <v>0.24679999999999999</v>
      </c>
      <c r="L954">
        <v>0.1714</v>
      </c>
    </row>
    <row r="955" spans="1:13">
      <c r="A955" s="5" t="s">
        <v>163</v>
      </c>
      <c r="B955">
        <v>-0.1661</v>
      </c>
      <c r="C955">
        <v>1.29E-2</v>
      </c>
      <c r="D955">
        <v>4.41E-2</v>
      </c>
      <c r="E955">
        <v>0.2487</v>
      </c>
      <c r="F955">
        <v>0.30080000000000001</v>
      </c>
      <c r="G955">
        <v>0.26300000000000001</v>
      </c>
      <c r="H955">
        <v>0.25040000000000001</v>
      </c>
      <c r="I955">
        <v>0.27560000000000001</v>
      </c>
      <c r="J955">
        <v>0.2218</v>
      </c>
      <c r="K955">
        <v>0.21440000000000001</v>
      </c>
      <c r="L955">
        <v>0.18279999999999999</v>
      </c>
    </row>
    <row r="956" spans="1:13">
      <c r="A956" s="5" t="s">
        <v>169</v>
      </c>
      <c r="B956">
        <v>-0.18379999999999999</v>
      </c>
      <c r="C956">
        <v>4.6399999999999997E-2</v>
      </c>
      <c r="D956">
        <v>2.7199999999999998E-2</v>
      </c>
      <c r="E956">
        <v>0.2417</v>
      </c>
      <c r="F956">
        <v>0.29749999999999999</v>
      </c>
      <c r="G956">
        <v>0.3498</v>
      </c>
      <c r="H956">
        <v>0.30509999999999998</v>
      </c>
      <c r="I956">
        <v>0.2467</v>
      </c>
      <c r="J956">
        <v>0.2515</v>
      </c>
      <c r="K956">
        <v>0.21290000000000001</v>
      </c>
      <c r="L956">
        <v>-0.30349999999999999</v>
      </c>
    </row>
    <row r="958" spans="1:13" s="9" customFormat="1">
      <c r="A958" s="9" t="s">
        <v>262</v>
      </c>
    </row>
    <row r="959" spans="1:13">
      <c r="B959">
        <v>1</v>
      </c>
      <c r="C959">
        <v>2</v>
      </c>
      <c r="D959">
        <v>3</v>
      </c>
      <c r="E959">
        <v>4</v>
      </c>
      <c r="F959">
        <v>5</v>
      </c>
      <c r="G959">
        <v>6</v>
      </c>
      <c r="H959">
        <v>7</v>
      </c>
      <c r="I959">
        <v>8</v>
      </c>
      <c r="J959">
        <v>9</v>
      </c>
      <c r="K959">
        <v>10</v>
      </c>
      <c r="L959">
        <v>11</v>
      </c>
      <c r="M959">
        <v>12</v>
      </c>
    </row>
    <row r="960" spans="1:13">
      <c r="A960" s="5" t="s">
        <v>127</v>
      </c>
      <c r="B960">
        <v>-0.18060000000000001</v>
      </c>
      <c r="C960">
        <v>3.6600000000000001E-2</v>
      </c>
      <c r="D960">
        <v>3.8399999999999997E-2</v>
      </c>
      <c r="E960">
        <v>0.24129999999999999</v>
      </c>
      <c r="F960">
        <v>0.26040000000000002</v>
      </c>
      <c r="G960">
        <v>0.28270000000000001</v>
      </c>
      <c r="H960">
        <v>0.29170000000000001</v>
      </c>
      <c r="I960">
        <v>0.17280000000000001</v>
      </c>
      <c r="J960">
        <v>0.21479999999999999</v>
      </c>
      <c r="K960">
        <v>0.1608</v>
      </c>
      <c r="L960">
        <v>0.189</v>
      </c>
    </row>
    <row r="961" spans="1:13">
      <c r="A961" s="5" t="s">
        <v>133</v>
      </c>
      <c r="B961">
        <v>-0.14069999999999999</v>
      </c>
      <c r="C961">
        <v>3.6499999999999998E-2</v>
      </c>
      <c r="D961">
        <v>4.2000000000000003E-2</v>
      </c>
      <c r="E961">
        <v>0.27329999999999999</v>
      </c>
      <c r="F961">
        <v>0.26750000000000002</v>
      </c>
      <c r="G961">
        <v>0.31469999999999998</v>
      </c>
      <c r="H961">
        <v>0.2414</v>
      </c>
      <c r="I961">
        <v>0.2465</v>
      </c>
      <c r="J961">
        <v>0.21920000000000001</v>
      </c>
      <c r="K961">
        <v>0.20580000000000001</v>
      </c>
      <c r="L961">
        <v>0.191</v>
      </c>
    </row>
    <row r="962" spans="1:13">
      <c r="A962" s="5" t="s">
        <v>139</v>
      </c>
      <c r="B962">
        <v>-0.15670000000000001</v>
      </c>
      <c r="C962">
        <v>4.1500000000000002E-2</v>
      </c>
      <c r="D962">
        <v>2.58E-2</v>
      </c>
      <c r="E962">
        <v>0.2457</v>
      </c>
      <c r="F962">
        <v>0.27100000000000002</v>
      </c>
      <c r="G962">
        <v>0.25169999999999998</v>
      </c>
      <c r="H962">
        <v>0.25509999999999999</v>
      </c>
      <c r="I962">
        <v>0.2223</v>
      </c>
      <c r="J962">
        <v>0.20580000000000001</v>
      </c>
      <c r="K962">
        <v>0.18410000000000001</v>
      </c>
      <c r="L962">
        <v>0.1865</v>
      </c>
    </row>
    <row r="963" spans="1:13">
      <c r="A963" s="5" t="s">
        <v>145</v>
      </c>
      <c r="B963">
        <v>-0.14580000000000001</v>
      </c>
      <c r="C963">
        <v>3.0499999999999999E-2</v>
      </c>
      <c r="D963">
        <v>5.1900000000000002E-2</v>
      </c>
      <c r="E963">
        <v>0.24099999999999999</v>
      </c>
      <c r="F963">
        <v>0.28220000000000001</v>
      </c>
      <c r="G963">
        <v>0.28149999999999997</v>
      </c>
      <c r="H963">
        <v>0.31909999999999999</v>
      </c>
      <c r="I963">
        <v>0.22450000000000001</v>
      </c>
      <c r="J963">
        <v>0.24410000000000001</v>
      </c>
      <c r="K963">
        <v>0.22889999999999999</v>
      </c>
      <c r="L963">
        <v>0.22270000000000001</v>
      </c>
    </row>
    <row r="964" spans="1:13">
      <c r="A964" s="5" t="s">
        <v>151</v>
      </c>
      <c r="B964">
        <v>-0.14630000000000001</v>
      </c>
      <c r="C964">
        <v>6.7000000000000002E-3</v>
      </c>
      <c r="D964">
        <v>1.89E-2</v>
      </c>
      <c r="E964">
        <v>0.2077</v>
      </c>
      <c r="F964">
        <v>0.26829999999999998</v>
      </c>
      <c r="G964">
        <v>0.25750000000000001</v>
      </c>
      <c r="H964">
        <v>0.25819999999999999</v>
      </c>
      <c r="I964">
        <v>0.2051</v>
      </c>
      <c r="J964">
        <v>0.20419999999999999</v>
      </c>
      <c r="K964">
        <v>0.2432</v>
      </c>
      <c r="L964">
        <v>0.23369999999999999</v>
      </c>
    </row>
    <row r="965" spans="1:13">
      <c r="A965" s="5" t="s">
        <v>157</v>
      </c>
      <c r="B965">
        <v>-0.1384</v>
      </c>
      <c r="C965">
        <v>1.2500000000000001E-2</v>
      </c>
      <c r="D965">
        <v>4.0099999999999997E-2</v>
      </c>
      <c r="E965">
        <v>0.26690000000000003</v>
      </c>
      <c r="F965">
        <v>0.28100000000000003</v>
      </c>
      <c r="G965">
        <v>0.34520000000000001</v>
      </c>
      <c r="H965">
        <v>0.28749999999999998</v>
      </c>
      <c r="I965">
        <v>0.20680000000000001</v>
      </c>
      <c r="J965">
        <v>0.19420000000000001</v>
      </c>
      <c r="K965">
        <v>0.25109999999999999</v>
      </c>
      <c r="L965">
        <v>0.17330000000000001</v>
      </c>
    </row>
    <row r="966" spans="1:13">
      <c r="A966" s="5" t="s">
        <v>163</v>
      </c>
      <c r="B966">
        <v>-0.1668</v>
      </c>
      <c r="C966">
        <v>1.4800000000000001E-2</v>
      </c>
      <c r="D966">
        <v>4.65E-2</v>
      </c>
      <c r="E966">
        <v>0.2457</v>
      </c>
      <c r="F966">
        <v>0.31059999999999999</v>
      </c>
      <c r="G966">
        <v>0.26819999999999999</v>
      </c>
      <c r="H966">
        <v>0.25779999999999997</v>
      </c>
      <c r="I966">
        <v>0.28100000000000003</v>
      </c>
      <c r="J966">
        <v>0.2261</v>
      </c>
      <c r="K966">
        <v>0.2152</v>
      </c>
      <c r="L966">
        <v>0.18840000000000001</v>
      </c>
    </row>
    <row r="967" spans="1:13">
      <c r="A967" s="5" t="s">
        <v>169</v>
      </c>
      <c r="B967">
        <v>-0.1847</v>
      </c>
      <c r="C967">
        <v>4.53E-2</v>
      </c>
      <c r="D967">
        <v>2.9100000000000001E-2</v>
      </c>
      <c r="E967">
        <v>0.24990000000000001</v>
      </c>
      <c r="F967">
        <v>0.29770000000000002</v>
      </c>
      <c r="G967">
        <v>0.35389999999999999</v>
      </c>
      <c r="H967">
        <v>0.313</v>
      </c>
      <c r="I967">
        <v>0.25209999999999999</v>
      </c>
      <c r="J967">
        <v>0.26140000000000002</v>
      </c>
      <c r="K967">
        <v>0.2107</v>
      </c>
      <c r="L967">
        <v>-0.3004</v>
      </c>
    </row>
    <row r="969" spans="1:13" s="9" customFormat="1">
      <c r="A969" s="9" t="s">
        <v>263</v>
      </c>
    </row>
    <row r="970" spans="1:13">
      <c r="B970">
        <v>1</v>
      </c>
      <c r="C970">
        <v>2</v>
      </c>
      <c r="D970">
        <v>3</v>
      </c>
      <c r="E970">
        <v>4</v>
      </c>
      <c r="F970">
        <v>5</v>
      </c>
      <c r="G970">
        <v>6</v>
      </c>
      <c r="H970">
        <v>7</v>
      </c>
      <c r="I970">
        <v>8</v>
      </c>
      <c r="J970">
        <v>9</v>
      </c>
      <c r="K970">
        <v>10</v>
      </c>
      <c r="L970">
        <v>11</v>
      </c>
      <c r="M970">
        <v>12</v>
      </c>
    </row>
    <row r="971" spans="1:13">
      <c r="A971" s="5" t="s">
        <v>127</v>
      </c>
      <c r="B971">
        <v>-0.18140000000000001</v>
      </c>
      <c r="C971">
        <v>3.5000000000000003E-2</v>
      </c>
      <c r="D971">
        <v>4.1399999999999999E-2</v>
      </c>
      <c r="E971">
        <v>0.25040000000000001</v>
      </c>
      <c r="F971">
        <v>0.26800000000000002</v>
      </c>
      <c r="G971">
        <v>0.29599999999999999</v>
      </c>
      <c r="H971">
        <v>0.30030000000000001</v>
      </c>
      <c r="I971">
        <v>0.1744</v>
      </c>
      <c r="J971">
        <v>0.21679999999999999</v>
      </c>
      <c r="K971">
        <v>0.15390000000000001</v>
      </c>
      <c r="L971">
        <v>0.19009999999999999</v>
      </c>
    </row>
    <row r="972" spans="1:13">
      <c r="A972" s="5" t="s">
        <v>133</v>
      </c>
      <c r="B972">
        <v>-0.14449999999999999</v>
      </c>
      <c r="C972">
        <v>3.9800000000000002E-2</v>
      </c>
      <c r="D972">
        <v>4.48E-2</v>
      </c>
      <c r="E972">
        <v>0.27979999999999999</v>
      </c>
      <c r="F972">
        <v>0.27329999999999999</v>
      </c>
      <c r="G972">
        <v>0.32519999999999999</v>
      </c>
      <c r="H972">
        <v>0.24579999999999999</v>
      </c>
      <c r="I972">
        <v>0.25180000000000002</v>
      </c>
      <c r="J972">
        <v>0.21629999999999999</v>
      </c>
      <c r="K972">
        <v>0.20830000000000001</v>
      </c>
      <c r="L972">
        <v>0.1908</v>
      </c>
    </row>
    <row r="973" spans="1:13">
      <c r="A973" s="5" t="s">
        <v>139</v>
      </c>
      <c r="B973">
        <v>-0.1585</v>
      </c>
      <c r="C973">
        <v>4.1799999999999997E-2</v>
      </c>
      <c r="D973">
        <v>2.1000000000000001E-2</v>
      </c>
      <c r="E973">
        <v>0.24779999999999999</v>
      </c>
      <c r="F973">
        <v>0.27800000000000002</v>
      </c>
      <c r="G973">
        <v>0.25609999999999999</v>
      </c>
      <c r="H973">
        <v>0.26179999999999998</v>
      </c>
      <c r="I973">
        <v>0.22239999999999999</v>
      </c>
      <c r="J973">
        <v>0.2089</v>
      </c>
      <c r="K973">
        <v>0.1888</v>
      </c>
      <c r="L973">
        <v>0.1905</v>
      </c>
    </row>
    <row r="974" spans="1:13">
      <c r="A974" s="5" t="s">
        <v>145</v>
      </c>
      <c r="B974">
        <v>-0.14419999999999999</v>
      </c>
      <c r="C974">
        <v>3.1899999999999998E-2</v>
      </c>
      <c r="D974">
        <v>5.5100000000000003E-2</v>
      </c>
      <c r="E974">
        <v>0.25090000000000001</v>
      </c>
      <c r="F974">
        <v>0.28689999999999999</v>
      </c>
      <c r="G974">
        <v>0.28539999999999999</v>
      </c>
      <c r="H974">
        <v>0.32019999999999998</v>
      </c>
      <c r="I974">
        <v>0.2261</v>
      </c>
      <c r="J974">
        <v>0.24490000000000001</v>
      </c>
      <c r="K974">
        <v>0.22919999999999999</v>
      </c>
      <c r="L974">
        <v>0.22789999999999999</v>
      </c>
    </row>
    <row r="975" spans="1:13">
      <c r="A975" s="5" t="s">
        <v>151</v>
      </c>
      <c r="B975">
        <v>-0.14910000000000001</v>
      </c>
      <c r="C975">
        <v>2.3999999999999998E-3</v>
      </c>
      <c r="D975">
        <v>1.9E-2</v>
      </c>
      <c r="E975">
        <v>0.2165</v>
      </c>
      <c r="F975">
        <v>0.27439999999999998</v>
      </c>
      <c r="G975">
        <v>0.25740000000000002</v>
      </c>
      <c r="H975">
        <v>0.25669999999999998</v>
      </c>
      <c r="I975">
        <v>0.2087</v>
      </c>
      <c r="J975">
        <v>0.20949999999999999</v>
      </c>
      <c r="K975">
        <v>0.24149999999999999</v>
      </c>
      <c r="L975">
        <v>0.2359</v>
      </c>
    </row>
    <row r="976" spans="1:13">
      <c r="A976" s="5" t="s">
        <v>157</v>
      </c>
      <c r="B976">
        <v>-0.14130000000000001</v>
      </c>
      <c r="C976">
        <v>1.5800000000000002E-2</v>
      </c>
      <c r="D976">
        <v>4.1200000000000001E-2</v>
      </c>
      <c r="E976">
        <v>0.26479999999999998</v>
      </c>
      <c r="F976">
        <v>0.27750000000000002</v>
      </c>
      <c r="G976">
        <v>0.34810000000000002</v>
      </c>
      <c r="H976">
        <v>0.28920000000000001</v>
      </c>
      <c r="I976">
        <v>0.21060000000000001</v>
      </c>
      <c r="J976">
        <v>0.1951</v>
      </c>
      <c r="K976">
        <v>0.25619999999999998</v>
      </c>
      <c r="L976">
        <v>0.17469999999999999</v>
      </c>
    </row>
    <row r="977" spans="1:13">
      <c r="A977" s="5" t="s">
        <v>163</v>
      </c>
      <c r="B977">
        <v>-0.16800000000000001</v>
      </c>
      <c r="C977">
        <v>1.4200000000000001E-2</v>
      </c>
      <c r="D977">
        <v>4.2000000000000003E-2</v>
      </c>
      <c r="E977">
        <v>0.25140000000000001</v>
      </c>
      <c r="F977">
        <v>0.31509999999999999</v>
      </c>
      <c r="G977">
        <v>0.27889999999999998</v>
      </c>
      <c r="H977">
        <v>0.25979999999999998</v>
      </c>
      <c r="I977">
        <v>0.27700000000000002</v>
      </c>
      <c r="J977">
        <v>0.224</v>
      </c>
      <c r="K977">
        <v>0.21410000000000001</v>
      </c>
      <c r="L977">
        <v>0.1918</v>
      </c>
    </row>
    <row r="978" spans="1:13">
      <c r="A978" s="5" t="s">
        <v>169</v>
      </c>
      <c r="B978">
        <v>-0.18629999999999999</v>
      </c>
      <c r="C978">
        <v>4.7E-2</v>
      </c>
      <c r="D978">
        <v>2.8799999999999999E-2</v>
      </c>
      <c r="E978">
        <v>0.25979999999999998</v>
      </c>
      <c r="F978">
        <v>0.29780000000000001</v>
      </c>
      <c r="G978">
        <v>0.35580000000000001</v>
      </c>
      <c r="H978">
        <v>0.32019999999999998</v>
      </c>
      <c r="I978">
        <v>0.25509999999999999</v>
      </c>
      <c r="J978">
        <v>0.26450000000000001</v>
      </c>
      <c r="K978">
        <v>0.2157</v>
      </c>
      <c r="L978">
        <v>-0.29630000000000001</v>
      </c>
    </row>
    <row r="980" spans="1:13" s="9" customFormat="1">
      <c r="A980" s="9" t="s">
        <v>264</v>
      </c>
    </row>
    <row r="981" spans="1:13">
      <c r="B981">
        <v>1</v>
      </c>
      <c r="C981">
        <v>2</v>
      </c>
      <c r="D981">
        <v>3</v>
      </c>
      <c r="E981">
        <v>4</v>
      </c>
      <c r="F981">
        <v>5</v>
      </c>
      <c r="G981">
        <v>6</v>
      </c>
      <c r="H981">
        <v>7</v>
      </c>
      <c r="I981">
        <v>8</v>
      </c>
      <c r="J981">
        <v>9</v>
      </c>
      <c r="K981">
        <v>10</v>
      </c>
      <c r="L981">
        <v>11</v>
      </c>
      <c r="M981">
        <v>12</v>
      </c>
    </row>
    <row r="982" spans="1:13">
      <c r="A982" s="5" t="s">
        <v>127</v>
      </c>
      <c r="B982">
        <v>-0.18360000000000001</v>
      </c>
      <c r="C982">
        <v>3.6999999999999998E-2</v>
      </c>
      <c r="D982">
        <v>4.24E-2</v>
      </c>
      <c r="E982">
        <v>0.25580000000000003</v>
      </c>
      <c r="F982">
        <v>0.26939999999999997</v>
      </c>
      <c r="G982">
        <v>0.29980000000000001</v>
      </c>
      <c r="H982">
        <v>0.3019</v>
      </c>
      <c r="I982">
        <v>0.1772</v>
      </c>
      <c r="J982">
        <v>0.22159999999999999</v>
      </c>
      <c r="K982">
        <v>0.15390000000000001</v>
      </c>
      <c r="L982">
        <v>0.1933</v>
      </c>
    </row>
    <row r="983" spans="1:13">
      <c r="A983" s="5" t="s">
        <v>133</v>
      </c>
      <c r="B983">
        <v>-0.1447</v>
      </c>
      <c r="C983">
        <v>4.02E-2</v>
      </c>
      <c r="D983">
        <v>4.5499999999999999E-2</v>
      </c>
      <c r="E983">
        <v>0.28560000000000002</v>
      </c>
      <c r="F983">
        <v>0.27429999999999999</v>
      </c>
      <c r="G983">
        <v>0.32969999999999999</v>
      </c>
      <c r="H983">
        <v>0.24640000000000001</v>
      </c>
      <c r="I983">
        <v>0.25879999999999997</v>
      </c>
      <c r="J983">
        <v>0.2261</v>
      </c>
      <c r="K983">
        <v>0.20419999999999999</v>
      </c>
      <c r="L983">
        <v>0.19620000000000001</v>
      </c>
    </row>
    <row r="984" spans="1:13">
      <c r="A984" s="5" t="s">
        <v>139</v>
      </c>
      <c r="B984">
        <v>-0.16070000000000001</v>
      </c>
      <c r="C984">
        <v>4.1200000000000001E-2</v>
      </c>
      <c r="D984">
        <v>2.0500000000000001E-2</v>
      </c>
      <c r="E984">
        <v>0.25800000000000001</v>
      </c>
      <c r="F984">
        <v>0.2843</v>
      </c>
      <c r="G984">
        <v>0.25879999999999997</v>
      </c>
      <c r="H984">
        <v>0.27110000000000001</v>
      </c>
      <c r="I984">
        <v>0.22189999999999999</v>
      </c>
      <c r="J984">
        <v>0.20319999999999999</v>
      </c>
      <c r="K984">
        <v>0.19700000000000001</v>
      </c>
      <c r="L984">
        <v>0.192</v>
      </c>
    </row>
    <row r="985" spans="1:13">
      <c r="A985" s="5" t="s">
        <v>145</v>
      </c>
      <c r="B985">
        <v>-0.14879999999999999</v>
      </c>
      <c r="C985">
        <v>3.3599999999999998E-2</v>
      </c>
      <c r="D985">
        <v>5.5500000000000001E-2</v>
      </c>
      <c r="E985">
        <v>0.253</v>
      </c>
      <c r="F985">
        <v>0.28310000000000002</v>
      </c>
      <c r="G985">
        <v>0.2949</v>
      </c>
      <c r="H985">
        <v>0.32279999999999998</v>
      </c>
      <c r="I985">
        <v>0.2293</v>
      </c>
      <c r="J985">
        <v>0.24879999999999999</v>
      </c>
      <c r="K985">
        <v>0.2374</v>
      </c>
      <c r="L985">
        <v>0.23200000000000001</v>
      </c>
    </row>
    <row r="986" spans="1:13">
      <c r="A986" s="5" t="s">
        <v>151</v>
      </c>
      <c r="B986">
        <v>-0.15110000000000001</v>
      </c>
      <c r="C986">
        <v>6.1999999999999998E-3</v>
      </c>
      <c r="D986">
        <v>1.4500000000000001E-2</v>
      </c>
      <c r="E986">
        <v>0.21790000000000001</v>
      </c>
      <c r="F986">
        <v>0.27950000000000003</v>
      </c>
      <c r="G986">
        <v>0.26169999999999999</v>
      </c>
      <c r="H986">
        <v>0.25779999999999997</v>
      </c>
      <c r="I986">
        <v>0.20860000000000001</v>
      </c>
      <c r="J986">
        <v>0.20830000000000001</v>
      </c>
      <c r="K986">
        <v>0.25190000000000001</v>
      </c>
      <c r="L986">
        <v>0.24199999999999999</v>
      </c>
    </row>
    <row r="987" spans="1:13">
      <c r="A987" s="5" t="s">
        <v>157</v>
      </c>
      <c r="B987">
        <v>-0.14360000000000001</v>
      </c>
      <c r="C987">
        <v>1.6899999999999998E-2</v>
      </c>
      <c r="D987">
        <v>3.8100000000000002E-2</v>
      </c>
      <c r="E987">
        <v>0.26960000000000001</v>
      </c>
      <c r="F987">
        <v>0.27279999999999999</v>
      </c>
      <c r="G987">
        <v>0.35199999999999998</v>
      </c>
      <c r="H987">
        <v>0.29720000000000002</v>
      </c>
      <c r="I987">
        <v>0.219</v>
      </c>
      <c r="J987">
        <v>0.20050000000000001</v>
      </c>
      <c r="K987">
        <v>0.26</v>
      </c>
      <c r="L987">
        <v>0.1754</v>
      </c>
    </row>
    <row r="988" spans="1:13">
      <c r="A988" s="5" t="s">
        <v>163</v>
      </c>
      <c r="B988">
        <v>-0.16889999999999999</v>
      </c>
      <c r="C988">
        <v>1.26E-2</v>
      </c>
      <c r="D988">
        <v>4.2799999999999998E-2</v>
      </c>
      <c r="E988">
        <v>0.25219999999999998</v>
      </c>
      <c r="F988">
        <v>0.31940000000000002</v>
      </c>
      <c r="G988">
        <v>0.28899999999999998</v>
      </c>
      <c r="H988">
        <v>0.26790000000000003</v>
      </c>
      <c r="I988">
        <v>0.28120000000000001</v>
      </c>
      <c r="J988">
        <v>0.22489999999999999</v>
      </c>
      <c r="K988">
        <v>0.22209999999999999</v>
      </c>
      <c r="L988">
        <v>0.1905</v>
      </c>
    </row>
    <row r="989" spans="1:13">
      <c r="A989" s="5" t="s">
        <v>169</v>
      </c>
      <c r="B989">
        <v>-0.18579999999999999</v>
      </c>
      <c r="C989">
        <v>4.7399999999999998E-2</v>
      </c>
      <c r="D989">
        <v>2.58E-2</v>
      </c>
      <c r="E989">
        <v>0.26350000000000001</v>
      </c>
      <c r="F989">
        <v>0.30030000000000001</v>
      </c>
      <c r="G989">
        <v>0.35310000000000002</v>
      </c>
      <c r="H989">
        <v>0.31950000000000001</v>
      </c>
      <c r="I989">
        <v>0.25069999999999998</v>
      </c>
      <c r="J989">
        <v>0.2671</v>
      </c>
      <c r="K989">
        <v>0.22670000000000001</v>
      </c>
      <c r="L989">
        <v>-0.28760000000000002</v>
      </c>
    </row>
    <row r="991" spans="1:13" s="9" customFormat="1">
      <c r="A991" s="9" t="s">
        <v>265</v>
      </c>
    </row>
    <row r="992" spans="1:13">
      <c r="B992">
        <v>1</v>
      </c>
      <c r="C992">
        <v>2</v>
      </c>
      <c r="D992">
        <v>3</v>
      </c>
      <c r="E992">
        <v>4</v>
      </c>
      <c r="F992">
        <v>5</v>
      </c>
      <c r="G992">
        <v>6</v>
      </c>
      <c r="H992">
        <v>7</v>
      </c>
      <c r="I992">
        <v>8</v>
      </c>
      <c r="J992">
        <v>9</v>
      </c>
      <c r="K992">
        <v>10</v>
      </c>
      <c r="L992">
        <v>11</v>
      </c>
      <c r="M992">
        <v>12</v>
      </c>
    </row>
    <row r="993" spans="1:13">
      <c r="A993" s="5" t="s">
        <v>127</v>
      </c>
      <c r="B993">
        <v>-0.18559999999999999</v>
      </c>
      <c r="C993">
        <v>3.6200000000000003E-2</v>
      </c>
      <c r="D993">
        <v>4.7800000000000002E-2</v>
      </c>
      <c r="E993">
        <v>0.2621</v>
      </c>
      <c r="F993">
        <v>0.27610000000000001</v>
      </c>
      <c r="G993">
        <v>0.3024</v>
      </c>
      <c r="H993">
        <v>0.30709999999999998</v>
      </c>
      <c r="I993">
        <v>0.1789</v>
      </c>
      <c r="J993">
        <v>0.2248</v>
      </c>
      <c r="K993">
        <v>0.16089999999999999</v>
      </c>
      <c r="L993">
        <v>0.1978</v>
      </c>
    </row>
    <row r="994" spans="1:13">
      <c r="A994" s="5" t="s">
        <v>133</v>
      </c>
      <c r="B994">
        <v>-0.1447</v>
      </c>
      <c r="C994">
        <v>3.7100000000000001E-2</v>
      </c>
      <c r="D994">
        <v>4.5999999999999999E-2</v>
      </c>
      <c r="E994">
        <v>0.28610000000000002</v>
      </c>
      <c r="F994">
        <v>0.2777</v>
      </c>
      <c r="G994">
        <v>0.33019999999999999</v>
      </c>
      <c r="H994">
        <v>0.2465</v>
      </c>
      <c r="I994">
        <v>0.26269999999999999</v>
      </c>
      <c r="J994">
        <v>0.22919999999999999</v>
      </c>
      <c r="K994">
        <v>0.20599999999999999</v>
      </c>
      <c r="L994">
        <v>0.20250000000000001</v>
      </c>
    </row>
    <row r="995" spans="1:13">
      <c r="A995" s="5" t="s">
        <v>139</v>
      </c>
      <c r="B995">
        <v>-0.16089999999999999</v>
      </c>
      <c r="C995">
        <v>3.8199999999999998E-2</v>
      </c>
      <c r="D995">
        <v>2.7799999999999998E-2</v>
      </c>
      <c r="E995">
        <v>0.26090000000000002</v>
      </c>
      <c r="F995">
        <v>0.2878</v>
      </c>
      <c r="G995">
        <v>0.26169999999999999</v>
      </c>
      <c r="H995">
        <v>0.27810000000000001</v>
      </c>
      <c r="I995">
        <v>0.22309999999999999</v>
      </c>
      <c r="J995">
        <v>0.2074</v>
      </c>
      <c r="K995">
        <v>0.19869999999999999</v>
      </c>
      <c r="L995">
        <v>0.19719999999999999</v>
      </c>
    </row>
    <row r="996" spans="1:13">
      <c r="A996" s="5" t="s">
        <v>145</v>
      </c>
      <c r="B996">
        <v>-0.15190000000000001</v>
      </c>
      <c r="C996">
        <v>3.04E-2</v>
      </c>
      <c r="D996">
        <v>5.7799999999999997E-2</v>
      </c>
      <c r="E996">
        <v>0.26400000000000001</v>
      </c>
      <c r="F996">
        <v>0.28489999999999999</v>
      </c>
      <c r="G996">
        <v>0.30159999999999998</v>
      </c>
      <c r="H996">
        <v>0.3306</v>
      </c>
      <c r="I996">
        <v>0.22720000000000001</v>
      </c>
      <c r="J996">
        <v>0.2545</v>
      </c>
      <c r="K996">
        <v>0.2394</v>
      </c>
      <c r="L996">
        <v>0.23480000000000001</v>
      </c>
    </row>
    <row r="997" spans="1:13">
      <c r="A997" s="5" t="s">
        <v>151</v>
      </c>
      <c r="B997">
        <v>-0.1517</v>
      </c>
      <c r="C997">
        <v>9.9000000000000008E-3</v>
      </c>
      <c r="D997">
        <v>2.4199999999999999E-2</v>
      </c>
      <c r="E997">
        <v>0.22109999999999999</v>
      </c>
      <c r="F997">
        <v>0.28539999999999999</v>
      </c>
      <c r="G997">
        <v>0.26419999999999999</v>
      </c>
      <c r="H997">
        <v>0.26100000000000001</v>
      </c>
      <c r="I997">
        <v>0.22059999999999999</v>
      </c>
      <c r="J997">
        <v>0.21340000000000001</v>
      </c>
      <c r="K997">
        <v>0.25650000000000001</v>
      </c>
      <c r="L997">
        <v>0.24610000000000001</v>
      </c>
    </row>
    <row r="998" spans="1:13">
      <c r="A998" s="5" t="s">
        <v>157</v>
      </c>
      <c r="B998">
        <v>-0.1431</v>
      </c>
      <c r="C998">
        <v>1.3100000000000001E-2</v>
      </c>
      <c r="D998">
        <v>4.0800000000000003E-2</v>
      </c>
      <c r="E998">
        <v>0.27150000000000002</v>
      </c>
      <c r="F998">
        <v>0.2747</v>
      </c>
      <c r="G998">
        <v>0.36209999999999998</v>
      </c>
      <c r="H998">
        <v>0.3</v>
      </c>
      <c r="I998">
        <v>0.21920000000000001</v>
      </c>
      <c r="J998">
        <v>0.20430000000000001</v>
      </c>
      <c r="K998">
        <v>0.25990000000000002</v>
      </c>
      <c r="L998">
        <v>0.1706</v>
      </c>
    </row>
    <row r="999" spans="1:13">
      <c r="A999" s="5" t="s">
        <v>163</v>
      </c>
      <c r="B999">
        <v>-0.17050000000000001</v>
      </c>
      <c r="C999">
        <v>1.2699999999999999E-2</v>
      </c>
      <c r="D999">
        <v>4.9399999999999999E-2</v>
      </c>
      <c r="E999">
        <v>0.25729999999999997</v>
      </c>
      <c r="F999">
        <v>0.31080000000000002</v>
      </c>
      <c r="G999">
        <v>0.29220000000000002</v>
      </c>
      <c r="H999">
        <v>0.27189999999999998</v>
      </c>
      <c r="I999">
        <v>0.2777</v>
      </c>
      <c r="J999">
        <v>0.22950000000000001</v>
      </c>
      <c r="K999">
        <v>0.23039999999999999</v>
      </c>
      <c r="L999">
        <v>0.19550000000000001</v>
      </c>
    </row>
    <row r="1000" spans="1:13">
      <c r="A1000" s="5" t="s">
        <v>169</v>
      </c>
      <c r="B1000">
        <v>-0.1888</v>
      </c>
      <c r="C1000">
        <v>5.28E-2</v>
      </c>
      <c r="D1000">
        <v>2.6100000000000002E-2</v>
      </c>
      <c r="E1000">
        <v>0.26729999999999998</v>
      </c>
      <c r="F1000">
        <v>0.3039</v>
      </c>
      <c r="G1000">
        <v>0.35720000000000002</v>
      </c>
      <c r="H1000">
        <v>0.32</v>
      </c>
      <c r="I1000">
        <v>0.25740000000000002</v>
      </c>
      <c r="J1000">
        <v>0.27689999999999998</v>
      </c>
      <c r="K1000">
        <v>0.21929999999999999</v>
      </c>
      <c r="L1000">
        <v>-0.2858</v>
      </c>
    </row>
    <row r="1002" spans="1:13" s="9" customFormat="1">
      <c r="A1002" s="9" t="s">
        <v>266</v>
      </c>
    </row>
    <row r="1003" spans="1:13">
      <c r="B1003">
        <v>1</v>
      </c>
      <c r="C1003">
        <v>2</v>
      </c>
      <c r="D1003">
        <v>3</v>
      </c>
      <c r="E1003">
        <v>4</v>
      </c>
      <c r="F1003">
        <v>5</v>
      </c>
      <c r="G1003">
        <v>6</v>
      </c>
      <c r="H1003">
        <v>7</v>
      </c>
      <c r="I1003">
        <v>8</v>
      </c>
      <c r="J1003">
        <v>9</v>
      </c>
      <c r="K1003">
        <v>10</v>
      </c>
      <c r="L1003">
        <v>11</v>
      </c>
      <c r="M1003">
        <v>12</v>
      </c>
    </row>
    <row r="1004" spans="1:13">
      <c r="A1004" s="5" t="s">
        <v>127</v>
      </c>
      <c r="B1004">
        <v>-0.18679999999999999</v>
      </c>
      <c r="C1004">
        <v>3.4200000000000001E-2</v>
      </c>
      <c r="D1004">
        <v>5.0299999999999997E-2</v>
      </c>
      <c r="E1004">
        <v>0.26490000000000002</v>
      </c>
      <c r="F1004">
        <v>0.2777</v>
      </c>
      <c r="G1004">
        <v>0.30599999999999999</v>
      </c>
      <c r="H1004">
        <v>0.31109999999999999</v>
      </c>
      <c r="I1004">
        <v>0.18310000000000001</v>
      </c>
      <c r="J1004">
        <v>0.2273</v>
      </c>
      <c r="K1004">
        <v>0.17069999999999999</v>
      </c>
      <c r="L1004">
        <v>0.20880000000000001</v>
      </c>
    </row>
    <row r="1005" spans="1:13">
      <c r="A1005" s="5" t="s">
        <v>133</v>
      </c>
      <c r="B1005">
        <v>-0.1459</v>
      </c>
      <c r="C1005">
        <v>4.2700000000000002E-2</v>
      </c>
      <c r="D1005">
        <v>4.9500000000000002E-2</v>
      </c>
      <c r="E1005">
        <v>0.2888</v>
      </c>
      <c r="F1005">
        <v>0.28339999999999999</v>
      </c>
      <c r="G1005">
        <v>0.33800000000000002</v>
      </c>
      <c r="H1005">
        <v>0.25359999999999999</v>
      </c>
      <c r="I1005">
        <v>0.26469999999999999</v>
      </c>
      <c r="J1005">
        <v>0.2263</v>
      </c>
      <c r="K1005">
        <v>0.21149999999999999</v>
      </c>
      <c r="L1005">
        <v>0.2109</v>
      </c>
    </row>
    <row r="1006" spans="1:13">
      <c r="A1006" s="5" t="s">
        <v>139</v>
      </c>
      <c r="B1006">
        <v>-0.16200000000000001</v>
      </c>
      <c r="C1006">
        <v>4.3099999999999999E-2</v>
      </c>
      <c r="D1006">
        <v>2.9000000000000001E-2</v>
      </c>
      <c r="E1006">
        <v>0.26779999999999998</v>
      </c>
      <c r="F1006">
        <v>0.29299999999999998</v>
      </c>
      <c r="G1006">
        <v>0.25940000000000002</v>
      </c>
      <c r="H1006">
        <v>0.27789999999999998</v>
      </c>
      <c r="I1006">
        <v>0.22819999999999999</v>
      </c>
      <c r="J1006">
        <v>0.2172</v>
      </c>
      <c r="K1006">
        <v>0.1993</v>
      </c>
      <c r="L1006">
        <v>0.19600000000000001</v>
      </c>
    </row>
    <row r="1007" spans="1:13">
      <c r="A1007" s="5" t="s">
        <v>145</v>
      </c>
      <c r="B1007">
        <v>-0.15049999999999999</v>
      </c>
      <c r="C1007">
        <v>3.5499999999999997E-2</v>
      </c>
      <c r="D1007">
        <v>5.8200000000000002E-2</v>
      </c>
      <c r="E1007">
        <v>0.26429999999999998</v>
      </c>
      <c r="F1007">
        <v>0.29430000000000001</v>
      </c>
      <c r="G1007">
        <v>0.30349999999999999</v>
      </c>
      <c r="H1007">
        <v>0.3372</v>
      </c>
      <c r="I1007">
        <v>0.23100000000000001</v>
      </c>
      <c r="J1007">
        <v>0.26040000000000002</v>
      </c>
      <c r="K1007">
        <v>0.23949999999999999</v>
      </c>
      <c r="L1007">
        <v>0.23200000000000001</v>
      </c>
    </row>
    <row r="1008" spans="1:13">
      <c r="A1008" s="5" t="s">
        <v>151</v>
      </c>
      <c r="B1008">
        <v>-0.15479999999999999</v>
      </c>
      <c r="C1008">
        <v>1.2E-2</v>
      </c>
      <c r="D1008">
        <v>2.3900000000000001E-2</v>
      </c>
      <c r="E1008">
        <v>0.2273</v>
      </c>
      <c r="F1008">
        <v>0.29170000000000001</v>
      </c>
      <c r="G1008">
        <v>0.27060000000000001</v>
      </c>
      <c r="H1008">
        <v>0.26779999999999998</v>
      </c>
      <c r="I1008">
        <v>0.22289999999999999</v>
      </c>
      <c r="J1008">
        <v>0.2107</v>
      </c>
      <c r="K1008">
        <v>0.2626</v>
      </c>
      <c r="L1008">
        <v>0.25169999999999998</v>
      </c>
    </row>
    <row r="1009" spans="1:13">
      <c r="A1009" s="5" t="s">
        <v>157</v>
      </c>
      <c r="B1009">
        <v>-0.14430000000000001</v>
      </c>
      <c r="C1009">
        <v>1.37E-2</v>
      </c>
      <c r="D1009">
        <v>3.8199999999999998E-2</v>
      </c>
      <c r="E1009">
        <v>0.27779999999999999</v>
      </c>
      <c r="F1009">
        <v>0.28060000000000002</v>
      </c>
      <c r="G1009">
        <v>0.36780000000000002</v>
      </c>
      <c r="H1009">
        <v>0.30199999999999999</v>
      </c>
      <c r="I1009">
        <v>0.22770000000000001</v>
      </c>
      <c r="J1009">
        <v>0.2102</v>
      </c>
      <c r="K1009">
        <v>0.25950000000000001</v>
      </c>
      <c r="L1009">
        <v>0.17710000000000001</v>
      </c>
    </row>
    <row r="1010" spans="1:13">
      <c r="A1010" s="5" t="s">
        <v>163</v>
      </c>
      <c r="B1010">
        <v>-0.1716</v>
      </c>
      <c r="C1010">
        <v>1.4500000000000001E-2</v>
      </c>
      <c r="D1010">
        <v>5.1400000000000001E-2</v>
      </c>
      <c r="E1010">
        <v>0.25380000000000003</v>
      </c>
      <c r="F1010">
        <v>0.31909999999999999</v>
      </c>
      <c r="G1010">
        <v>0.30249999999999999</v>
      </c>
      <c r="H1010">
        <v>0.27560000000000001</v>
      </c>
      <c r="I1010">
        <v>0.28060000000000002</v>
      </c>
      <c r="J1010">
        <v>0.2344</v>
      </c>
      <c r="K1010">
        <v>0.23350000000000001</v>
      </c>
      <c r="L1010">
        <v>0.20080000000000001</v>
      </c>
    </row>
    <row r="1011" spans="1:13">
      <c r="A1011" s="5" t="s">
        <v>169</v>
      </c>
      <c r="B1011">
        <v>-0.18809999999999999</v>
      </c>
      <c r="C1011">
        <v>6.0100000000000001E-2</v>
      </c>
      <c r="D1011">
        <v>2.7099999999999999E-2</v>
      </c>
      <c r="E1011">
        <v>0.2722</v>
      </c>
      <c r="F1011">
        <v>0.30630000000000002</v>
      </c>
      <c r="G1011">
        <v>0.36170000000000002</v>
      </c>
      <c r="H1011">
        <v>0.31919999999999998</v>
      </c>
      <c r="I1011">
        <v>0.2621</v>
      </c>
      <c r="J1011">
        <v>0.27610000000000001</v>
      </c>
      <c r="K1011">
        <v>0.22789999999999999</v>
      </c>
      <c r="L1011">
        <v>-0.2848</v>
      </c>
    </row>
    <row r="1013" spans="1:13" s="9" customFormat="1">
      <c r="A1013" s="9" t="s">
        <v>267</v>
      </c>
    </row>
    <row r="1014" spans="1:13">
      <c r="B1014">
        <v>1</v>
      </c>
      <c r="C1014">
        <v>2</v>
      </c>
      <c r="D1014">
        <v>3</v>
      </c>
      <c r="E1014">
        <v>4</v>
      </c>
      <c r="F1014">
        <v>5</v>
      </c>
      <c r="G1014">
        <v>6</v>
      </c>
      <c r="H1014">
        <v>7</v>
      </c>
      <c r="I1014">
        <v>8</v>
      </c>
      <c r="J1014">
        <v>9</v>
      </c>
      <c r="K1014">
        <v>10</v>
      </c>
      <c r="L1014">
        <v>11</v>
      </c>
      <c r="M1014">
        <v>12</v>
      </c>
    </row>
    <row r="1015" spans="1:13">
      <c r="A1015" s="5" t="s">
        <v>127</v>
      </c>
      <c r="B1015">
        <v>-0.18890000000000001</v>
      </c>
      <c r="C1015">
        <v>3.4099999999999998E-2</v>
      </c>
      <c r="D1015">
        <v>5.1299999999999998E-2</v>
      </c>
      <c r="E1015">
        <v>0.27050000000000002</v>
      </c>
      <c r="F1015">
        <v>0.28699999999999998</v>
      </c>
      <c r="G1015">
        <v>0.3115</v>
      </c>
      <c r="H1015">
        <v>0.32069999999999999</v>
      </c>
      <c r="I1015">
        <v>0.18679999999999999</v>
      </c>
      <c r="J1015">
        <v>0.2329</v>
      </c>
      <c r="K1015">
        <v>0.1686</v>
      </c>
      <c r="L1015">
        <v>0.2054</v>
      </c>
    </row>
    <row r="1016" spans="1:13">
      <c r="A1016" s="5" t="s">
        <v>133</v>
      </c>
      <c r="B1016">
        <v>-0.14729999999999999</v>
      </c>
      <c r="C1016">
        <v>4.3499999999999997E-2</v>
      </c>
      <c r="D1016">
        <v>4.8500000000000001E-2</v>
      </c>
      <c r="E1016">
        <v>0.29320000000000002</v>
      </c>
      <c r="F1016">
        <v>0.28289999999999998</v>
      </c>
      <c r="G1016">
        <v>0.34389999999999998</v>
      </c>
      <c r="H1016">
        <v>0.25559999999999999</v>
      </c>
      <c r="I1016">
        <v>0.27160000000000001</v>
      </c>
      <c r="J1016">
        <v>0.2359</v>
      </c>
      <c r="K1016">
        <v>0.21029999999999999</v>
      </c>
      <c r="L1016">
        <v>0.21579999999999999</v>
      </c>
    </row>
    <row r="1017" spans="1:13">
      <c r="A1017" s="5" t="s">
        <v>139</v>
      </c>
      <c r="B1017">
        <v>-0.16389999999999999</v>
      </c>
      <c r="C1017">
        <v>4.8500000000000001E-2</v>
      </c>
      <c r="D1017">
        <v>2.5100000000000001E-2</v>
      </c>
      <c r="E1017">
        <v>0.27400000000000002</v>
      </c>
      <c r="F1017">
        <v>0.2959</v>
      </c>
      <c r="G1017">
        <v>0.26629999999999998</v>
      </c>
      <c r="H1017">
        <v>0.27660000000000001</v>
      </c>
      <c r="I1017">
        <v>0.23230000000000001</v>
      </c>
      <c r="J1017">
        <v>0.21779999999999999</v>
      </c>
      <c r="K1017">
        <v>0.1953</v>
      </c>
      <c r="L1017">
        <v>0.19639999999999999</v>
      </c>
    </row>
    <row r="1018" spans="1:13">
      <c r="A1018" s="5" t="s">
        <v>145</v>
      </c>
      <c r="B1018">
        <v>-0.14849999999999999</v>
      </c>
      <c r="C1018">
        <v>3.5000000000000003E-2</v>
      </c>
      <c r="D1018">
        <v>6.0299999999999999E-2</v>
      </c>
      <c r="E1018">
        <v>0.2651</v>
      </c>
      <c r="F1018">
        <v>0.29770000000000002</v>
      </c>
      <c r="G1018">
        <v>0.31240000000000001</v>
      </c>
      <c r="H1018">
        <v>0.3473</v>
      </c>
      <c r="I1018">
        <v>0.23130000000000001</v>
      </c>
      <c r="J1018">
        <v>0.2656</v>
      </c>
      <c r="K1018">
        <v>0.24049999999999999</v>
      </c>
      <c r="L1018">
        <v>0.2331</v>
      </c>
    </row>
    <row r="1019" spans="1:13">
      <c r="A1019" s="5" t="s">
        <v>151</v>
      </c>
      <c r="B1019">
        <v>-0.15490000000000001</v>
      </c>
      <c r="C1019">
        <v>1.55E-2</v>
      </c>
      <c r="D1019">
        <v>2.7E-2</v>
      </c>
      <c r="E1019">
        <v>0.23949999999999999</v>
      </c>
      <c r="F1019">
        <v>0.29970000000000002</v>
      </c>
      <c r="G1019">
        <v>0.2792</v>
      </c>
      <c r="H1019">
        <v>0.2671</v>
      </c>
      <c r="I1019">
        <v>0.2288</v>
      </c>
      <c r="J1019">
        <v>0.21679999999999999</v>
      </c>
      <c r="K1019">
        <v>0.26300000000000001</v>
      </c>
      <c r="L1019">
        <v>0.25829999999999997</v>
      </c>
    </row>
    <row r="1020" spans="1:13">
      <c r="A1020" s="5" t="s">
        <v>157</v>
      </c>
      <c r="B1020">
        <v>-0.14380000000000001</v>
      </c>
      <c r="C1020">
        <v>2.23E-2</v>
      </c>
      <c r="D1020">
        <v>4.3099999999999999E-2</v>
      </c>
      <c r="E1020">
        <v>0.2843</v>
      </c>
      <c r="F1020">
        <v>0.28160000000000002</v>
      </c>
      <c r="G1020">
        <v>0.37769999999999998</v>
      </c>
      <c r="H1020">
        <v>0.30480000000000002</v>
      </c>
      <c r="I1020">
        <v>0.23180000000000001</v>
      </c>
      <c r="J1020">
        <v>0.21190000000000001</v>
      </c>
      <c r="K1020">
        <v>0.25969999999999999</v>
      </c>
      <c r="L1020">
        <v>0.1739</v>
      </c>
    </row>
    <row r="1021" spans="1:13">
      <c r="A1021" s="5" t="s">
        <v>163</v>
      </c>
      <c r="B1021">
        <v>-0.17480000000000001</v>
      </c>
      <c r="C1021">
        <v>1.6199999999999999E-2</v>
      </c>
      <c r="D1021">
        <v>5.1200000000000002E-2</v>
      </c>
      <c r="E1021">
        <v>0.26119999999999999</v>
      </c>
      <c r="F1021">
        <v>0.31879999999999997</v>
      </c>
      <c r="G1021">
        <v>0.3049</v>
      </c>
      <c r="H1021">
        <v>0.27729999999999999</v>
      </c>
      <c r="I1021">
        <v>0.29039999999999999</v>
      </c>
      <c r="J1021">
        <v>0.2344</v>
      </c>
      <c r="K1021">
        <v>0.23330000000000001</v>
      </c>
      <c r="L1021">
        <v>0.20230000000000001</v>
      </c>
    </row>
    <row r="1022" spans="1:13">
      <c r="A1022" s="5" t="s">
        <v>169</v>
      </c>
      <c r="B1022">
        <v>-0.19139999999999999</v>
      </c>
      <c r="C1022">
        <v>6.0400000000000002E-2</v>
      </c>
      <c r="D1022">
        <v>2.76E-2</v>
      </c>
      <c r="E1022">
        <v>0.27589999999999998</v>
      </c>
      <c r="F1022">
        <v>0.31009999999999999</v>
      </c>
      <c r="G1022">
        <v>0.3604</v>
      </c>
      <c r="H1022">
        <v>0.31209999999999999</v>
      </c>
      <c r="I1022">
        <v>0.26979999999999998</v>
      </c>
      <c r="J1022">
        <v>0.27679999999999999</v>
      </c>
      <c r="K1022">
        <v>0.2293</v>
      </c>
      <c r="L1022">
        <v>-0.28139999999999998</v>
      </c>
    </row>
    <row r="1024" spans="1:13" s="9" customFormat="1">
      <c r="A1024" s="9" t="s">
        <v>268</v>
      </c>
    </row>
    <row r="1025" spans="1:13">
      <c r="B1025">
        <v>1</v>
      </c>
      <c r="C1025">
        <v>2</v>
      </c>
      <c r="D1025">
        <v>3</v>
      </c>
      <c r="E1025">
        <v>4</v>
      </c>
      <c r="F1025">
        <v>5</v>
      </c>
      <c r="G1025">
        <v>6</v>
      </c>
      <c r="H1025">
        <v>7</v>
      </c>
      <c r="I1025">
        <v>8</v>
      </c>
      <c r="J1025">
        <v>9</v>
      </c>
      <c r="K1025">
        <v>10</v>
      </c>
      <c r="L1025">
        <v>11</v>
      </c>
      <c r="M1025">
        <v>12</v>
      </c>
    </row>
    <row r="1026" spans="1:13">
      <c r="A1026" s="5" t="s">
        <v>127</v>
      </c>
      <c r="B1026">
        <v>-9.6699999999999994E-2</v>
      </c>
      <c r="C1026">
        <v>7.51E-2</v>
      </c>
      <c r="D1026">
        <v>0.1389</v>
      </c>
      <c r="E1026">
        <v>0.31340000000000001</v>
      </c>
      <c r="F1026">
        <v>0.38219999999999998</v>
      </c>
      <c r="G1026">
        <v>0.35510000000000003</v>
      </c>
      <c r="H1026">
        <v>0.33700000000000002</v>
      </c>
      <c r="I1026">
        <v>0.24460000000000001</v>
      </c>
      <c r="J1026">
        <v>0.26910000000000001</v>
      </c>
      <c r="K1026">
        <v>0.22489999999999999</v>
      </c>
      <c r="L1026">
        <v>0.26200000000000001</v>
      </c>
    </row>
    <row r="1027" spans="1:13">
      <c r="A1027" s="5" t="s">
        <v>133</v>
      </c>
      <c r="B1027">
        <v>-9.74E-2</v>
      </c>
      <c r="C1027">
        <v>6.8699999999999997E-2</v>
      </c>
      <c r="D1027">
        <v>8.6800000000000002E-2</v>
      </c>
      <c r="E1027">
        <v>0.32840000000000003</v>
      </c>
      <c r="F1027">
        <v>0.3417</v>
      </c>
      <c r="G1027">
        <v>0.3508</v>
      </c>
      <c r="H1027">
        <v>0.28339999999999999</v>
      </c>
      <c r="I1027">
        <v>0.29649999999999999</v>
      </c>
      <c r="J1027">
        <v>0.26429999999999998</v>
      </c>
      <c r="K1027">
        <v>0.21440000000000001</v>
      </c>
      <c r="L1027">
        <v>0.22550000000000001</v>
      </c>
    </row>
    <row r="1028" spans="1:13">
      <c r="A1028" s="5" t="s">
        <v>139</v>
      </c>
      <c r="B1028">
        <v>-0.12570000000000001</v>
      </c>
      <c r="C1028">
        <v>5.62E-2</v>
      </c>
      <c r="D1028">
        <v>8.6499999999999994E-2</v>
      </c>
      <c r="E1028">
        <v>0.29210000000000003</v>
      </c>
      <c r="F1028">
        <v>0.33829999999999999</v>
      </c>
      <c r="G1028">
        <v>0.25750000000000001</v>
      </c>
      <c r="H1028">
        <v>0.26829999999999998</v>
      </c>
      <c r="I1028">
        <v>0.24709999999999999</v>
      </c>
      <c r="J1028">
        <v>0.24049999999999999</v>
      </c>
      <c r="K1028">
        <v>0.18240000000000001</v>
      </c>
      <c r="L1028">
        <v>0.19739999999999999</v>
      </c>
    </row>
    <row r="1029" spans="1:13">
      <c r="A1029" s="5" t="s">
        <v>145</v>
      </c>
      <c r="B1029">
        <v>-0.14360000000000001</v>
      </c>
      <c r="C1029">
        <v>6.5799999999999997E-2</v>
      </c>
      <c r="D1029">
        <v>8.9399999999999993E-2</v>
      </c>
      <c r="E1029">
        <v>0.26419999999999999</v>
      </c>
      <c r="F1029">
        <v>0.31969999999999998</v>
      </c>
      <c r="G1029">
        <v>0.2823</v>
      </c>
      <c r="H1029">
        <v>0.31059999999999999</v>
      </c>
      <c r="I1029">
        <v>0.2094</v>
      </c>
      <c r="J1029">
        <v>0.25669999999999998</v>
      </c>
      <c r="K1029">
        <v>0.21560000000000001</v>
      </c>
      <c r="L1029">
        <v>0.2208</v>
      </c>
    </row>
    <row r="1030" spans="1:13">
      <c r="A1030" s="5" t="s">
        <v>151</v>
      </c>
      <c r="B1030">
        <v>-0.13519999999999999</v>
      </c>
      <c r="C1030">
        <v>5.1999999999999998E-2</v>
      </c>
      <c r="D1030">
        <v>6.3200000000000006E-2</v>
      </c>
      <c r="E1030">
        <v>0.27950000000000003</v>
      </c>
      <c r="F1030">
        <v>0.29859999999999998</v>
      </c>
      <c r="G1030">
        <v>0.26029999999999998</v>
      </c>
      <c r="H1030">
        <v>0.23230000000000001</v>
      </c>
      <c r="I1030">
        <v>0.19320000000000001</v>
      </c>
      <c r="J1030">
        <v>0.222</v>
      </c>
      <c r="K1030">
        <v>0.26400000000000001</v>
      </c>
      <c r="L1030">
        <v>0.1618</v>
      </c>
    </row>
    <row r="1031" spans="1:13">
      <c r="A1031" s="5" t="s">
        <v>157</v>
      </c>
      <c r="B1031">
        <v>-0.1198</v>
      </c>
      <c r="C1031">
        <v>6.0299999999999999E-2</v>
      </c>
      <c r="D1031">
        <v>0.1031</v>
      </c>
      <c r="E1031">
        <v>0.33479999999999999</v>
      </c>
      <c r="F1031">
        <v>0.3075</v>
      </c>
      <c r="G1031">
        <v>0.41460000000000002</v>
      </c>
      <c r="H1031">
        <v>0.2928</v>
      </c>
      <c r="I1031">
        <v>0.24790000000000001</v>
      </c>
      <c r="J1031">
        <v>0.2145</v>
      </c>
      <c r="K1031">
        <v>0.24879999999999999</v>
      </c>
      <c r="L1031">
        <v>0.1489</v>
      </c>
    </row>
    <row r="1032" spans="1:13">
      <c r="A1032" s="5" t="s">
        <v>163</v>
      </c>
      <c r="B1032">
        <v>-9.3799999999999994E-2</v>
      </c>
      <c r="C1032">
        <v>0.1172</v>
      </c>
      <c r="D1032">
        <v>0.12479999999999999</v>
      </c>
      <c r="E1032">
        <v>0.34239999999999998</v>
      </c>
      <c r="F1032">
        <v>0.3634</v>
      </c>
      <c r="G1032">
        <v>0.32750000000000001</v>
      </c>
      <c r="H1032">
        <v>0.29720000000000002</v>
      </c>
      <c r="I1032">
        <v>0.32029999999999997</v>
      </c>
      <c r="J1032">
        <v>0.2414</v>
      </c>
      <c r="K1032">
        <v>0.26079999999999998</v>
      </c>
      <c r="L1032">
        <v>0.20599999999999999</v>
      </c>
    </row>
    <row r="1033" spans="1:13">
      <c r="A1033" s="5" t="s">
        <v>169</v>
      </c>
      <c r="B1033">
        <v>-0.1</v>
      </c>
      <c r="C1033">
        <v>0.20979999999999999</v>
      </c>
      <c r="D1033">
        <v>0.15629999999999999</v>
      </c>
      <c r="E1033">
        <v>0.40920000000000001</v>
      </c>
      <c r="F1033">
        <v>0.41249999999999998</v>
      </c>
      <c r="G1033">
        <v>0.4546</v>
      </c>
      <c r="H1033">
        <v>0.39529999999999998</v>
      </c>
      <c r="I1033">
        <v>0.35439999999999999</v>
      </c>
      <c r="J1033">
        <v>0.36399999999999999</v>
      </c>
      <c r="K1033">
        <v>0.32600000000000001</v>
      </c>
      <c r="L1033">
        <v>-0.1779</v>
      </c>
    </row>
    <row r="1035" spans="1:13" s="9" customFormat="1">
      <c r="A1035" s="9" t="s">
        <v>269</v>
      </c>
    </row>
    <row r="1036" spans="1:13">
      <c r="B1036">
        <v>1</v>
      </c>
      <c r="C1036">
        <v>2</v>
      </c>
      <c r="D1036">
        <v>3</v>
      </c>
      <c r="E1036">
        <v>4</v>
      </c>
      <c r="F1036">
        <v>5</v>
      </c>
      <c r="G1036">
        <v>6</v>
      </c>
      <c r="H1036">
        <v>7</v>
      </c>
      <c r="I1036">
        <v>8</v>
      </c>
      <c r="J1036">
        <v>9</v>
      </c>
      <c r="K1036">
        <v>10</v>
      </c>
      <c r="L1036">
        <v>11</v>
      </c>
      <c r="M1036">
        <v>12</v>
      </c>
    </row>
    <row r="1037" spans="1:13">
      <c r="A1037" s="5" t="s">
        <v>127</v>
      </c>
      <c r="B1037">
        <v>-0.20630000000000001</v>
      </c>
      <c r="C1037">
        <v>-2.3E-2</v>
      </c>
      <c r="D1037">
        <v>3.3500000000000002E-2</v>
      </c>
      <c r="E1037">
        <v>0.26029999999999998</v>
      </c>
      <c r="F1037">
        <v>0.32300000000000001</v>
      </c>
      <c r="G1037">
        <v>0.31440000000000001</v>
      </c>
      <c r="H1037">
        <v>0.30380000000000001</v>
      </c>
      <c r="I1037">
        <v>0.19059999999999999</v>
      </c>
      <c r="J1037">
        <v>0.23219999999999999</v>
      </c>
      <c r="K1037">
        <v>0.19570000000000001</v>
      </c>
      <c r="L1037">
        <v>0.24229999999999999</v>
      </c>
    </row>
    <row r="1038" spans="1:13">
      <c r="A1038" s="5" t="s">
        <v>133</v>
      </c>
      <c r="B1038">
        <v>-0.1686</v>
      </c>
      <c r="C1038">
        <v>-6.9999999999999999E-4</v>
      </c>
      <c r="D1038">
        <v>1.15E-2</v>
      </c>
      <c r="E1038">
        <v>0.2949</v>
      </c>
      <c r="F1038">
        <v>0.31640000000000001</v>
      </c>
      <c r="G1038">
        <v>0.33389999999999997</v>
      </c>
      <c r="H1038">
        <v>0.25169999999999998</v>
      </c>
      <c r="I1038">
        <v>0.2722</v>
      </c>
      <c r="J1038">
        <v>0.2429</v>
      </c>
      <c r="K1038">
        <v>0.21179999999999999</v>
      </c>
      <c r="L1038">
        <v>0.2203</v>
      </c>
    </row>
    <row r="1039" spans="1:13">
      <c r="A1039" s="5" t="s">
        <v>139</v>
      </c>
      <c r="B1039">
        <v>-0.18740000000000001</v>
      </c>
      <c r="C1039">
        <v>5.7000000000000002E-3</v>
      </c>
      <c r="D1039">
        <v>3.1399999999999997E-2</v>
      </c>
      <c r="E1039">
        <v>0.27679999999999999</v>
      </c>
      <c r="F1039">
        <v>0.32290000000000002</v>
      </c>
      <c r="G1039">
        <v>0.25259999999999999</v>
      </c>
      <c r="H1039">
        <v>0.26169999999999999</v>
      </c>
      <c r="I1039">
        <v>0.2447</v>
      </c>
      <c r="J1039">
        <v>0.23849999999999999</v>
      </c>
      <c r="K1039">
        <v>0.19689999999999999</v>
      </c>
      <c r="L1039">
        <v>0.21229999999999999</v>
      </c>
    </row>
    <row r="1040" spans="1:13">
      <c r="A1040" s="5" t="s">
        <v>145</v>
      </c>
      <c r="B1040">
        <v>-0.1827</v>
      </c>
      <c r="C1040">
        <v>1.8800000000000001E-2</v>
      </c>
      <c r="D1040">
        <v>4.7800000000000002E-2</v>
      </c>
      <c r="E1040">
        <v>0.26790000000000003</v>
      </c>
      <c r="F1040">
        <v>0.32500000000000001</v>
      </c>
      <c r="G1040">
        <v>0.30099999999999999</v>
      </c>
      <c r="H1040">
        <v>0.32929999999999998</v>
      </c>
      <c r="I1040">
        <v>0.22559999999999999</v>
      </c>
      <c r="J1040">
        <v>0.27679999999999999</v>
      </c>
      <c r="K1040">
        <v>0.25090000000000001</v>
      </c>
      <c r="L1040">
        <v>0.25409999999999999</v>
      </c>
    </row>
    <row r="1041" spans="1:13">
      <c r="A1041" s="5" t="s">
        <v>151</v>
      </c>
      <c r="B1041">
        <v>-0.1842</v>
      </c>
      <c r="C1041">
        <v>4.0000000000000002E-4</v>
      </c>
      <c r="D1041">
        <v>1.3299999999999999E-2</v>
      </c>
      <c r="E1041">
        <v>0.2656</v>
      </c>
      <c r="F1041">
        <v>0.30919999999999997</v>
      </c>
      <c r="G1041">
        <v>0.26340000000000002</v>
      </c>
      <c r="H1041">
        <v>0.24990000000000001</v>
      </c>
      <c r="I1041">
        <v>0.21049999999999999</v>
      </c>
      <c r="J1041">
        <v>0.2334</v>
      </c>
      <c r="K1041">
        <v>0.3029</v>
      </c>
      <c r="L1041">
        <v>0.19700000000000001</v>
      </c>
    </row>
    <row r="1042" spans="1:13">
      <c r="A1042" s="5" t="s">
        <v>157</v>
      </c>
      <c r="B1042">
        <v>-0.1719</v>
      </c>
      <c r="C1042">
        <v>1.2999999999999999E-3</v>
      </c>
      <c r="D1042">
        <v>5.1900000000000002E-2</v>
      </c>
      <c r="E1042">
        <v>0.33460000000000001</v>
      </c>
      <c r="F1042">
        <v>0.30790000000000001</v>
      </c>
      <c r="G1042">
        <v>0.42470000000000002</v>
      </c>
      <c r="H1042">
        <v>0.30220000000000002</v>
      </c>
      <c r="I1042">
        <v>0.25319999999999998</v>
      </c>
      <c r="J1042">
        <v>0.21110000000000001</v>
      </c>
      <c r="K1042">
        <v>0.28010000000000002</v>
      </c>
      <c r="L1042">
        <v>0.16830000000000001</v>
      </c>
    </row>
    <row r="1043" spans="1:13">
      <c r="A1043" s="5" t="s">
        <v>163</v>
      </c>
      <c r="B1043">
        <v>-0.1933</v>
      </c>
      <c r="C1043">
        <v>3.1099999999999999E-2</v>
      </c>
      <c r="D1043">
        <v>5.2600000000000001E-2</v>
      </c>
      <c r="E1043">
        <v>0.30430000000000001</v>
      </c>
      <c r="F1043">
        <v>0.34329999999999999</v>
      </c>
      <c r="G1043">
        <v>0.31080000000000002</v>
      </c>
      <c r="H1043">
        <v>0.27439999999999998</v>
      </c>
      <c r="I1043">
        <v>0.31240000000000001</v>
      </c>
      <c r="J1043">
        <v>0.22739999999999999</v>
      </c>
      <c r="K1043">
        <v>0.25609999999999999</v>
      </c>
      <c r="L1043">
        <v>0.2041</v>
      </c>
    </row>
    <row r="1044" spans="1:13">
      <c r="A1044" s="5" t="s">
        <v>169</v>
      </c>
      <c r="B1044">
        <v>-0.2117</v>
      </c>
      <c r="C1044">
        <v>8.0600000000000005E-2</v>
      </c>
      <c r="D1044">
        <v>5.0299999999999997E-2</v>
      </c>
      <c r="E1044">
        <v>0.35099999999999998</v>
      </c>
      <c r="F1044">
        <v>0.37069999999999997</v>
      </c>
      <c r="G1044">
        <v>0.41699999999999998</v>
      </c>
      <c r="H1044">
        <v>0.35320000000000001</v>
      </c>
      <c r="I1044">
        <v>0.3206</v>
      </c>
      <c r="J1044">
        <v>0.3196</v>
      </c>
      <c r="K1044">
        <v>0.29459999999999997</v>
      </c>
      <c r="L1044">
        <v>-0.22</v>
      </c>
    </row>
    <row r="1046" spans="1:13" s="9" customFormat="1">
      <c r="A1046" s="9" t="s">
        <v>270</v>
      </c>
    </row>
    <row r="1047" spans="1:13">
      <c r="B1047">
        <v>1</v>
      </c>
      <c r="C1047">
        <v>2</v>
      </c>
      <c r="D1047">
        <v>3</v>
      </c>
      <c r="E1047">
        <v>4</v>
      </c>
      <c r="F1047">
        <v>5</v>
      </c>
      <c r="G1047">
        <v>6</v>
      </c>
      <c r="H1047">
        <v>7</v>
      </c>
      <c r="I1047">
        <v>8</v>
      </c>
      <c r="J1047">
        <v>9</v>
      </c>
      <c r="K1047">
        <v>10</v>
      </c>
      <c r="L1047">
        <v>11</v>
      </c>
      <c r="M1047">
        <v>12</v>
      </c>
    </row>
    <row r="1048" spans="1:13">
      <c r="A1048" s="5" t="s">
        <v>127</v>
      </c>
      <c r="B1048">
        <v>-0.21940000000000001</v>
      </c>
      <c r="C1048">
        <v>-4.4200000000000003E-2</v>
      </c>
      <c r="D1048">
        <v>1.14E-2</v>
      </c>
      <c r="E1048">
        <v>0.2039</v>
      </c>
      <c r="F1048">
        <v>0.27</v>
      </c>
      <c r="G1048">
        <v>0.26450000000000001</v>
      </c>
      <c r="H1048">
        <v>0.26729999999999998</v>
      </c>
      <c r="I1048">
        <v>0.16320000000000001</v>
      </c>
      <c r="J1048">
        <v>0.20269999999999999</v>
      </c>
      <c r="K1048">
        <v>0.151</v>
      </c>
      <c r="L1048">
        <v>0.184</v>
      </c>
    </row>
    <row r="1049" spans="1:13">
      <c r="A1049" s="5" t="s">
        <v>133</v>
      </c>
      <c r="B1049">
        <v>-0.18360000000000001</v>
      </c>
      <c r="C1049">
        <v>-2.52E-2</v>
      </c>
      <c r="D1049">
        <v>-1.2500000000000001E-2</v>
      </c>
      <c r="E1049">
        <v>0.25640000000000002</v>
      </c>
      <c r="F1049">
        <v>0.27410000000000001</v>
      </c>
      <c r="G1049">
        <v>0.29959999999999998</v>
      </c>
      <c r="H1049">
        <v>0.21379999999999999</v>
      </c>
      <c r="I1049">
        <v>0.24460000000000001</v>
      </c>
      <c r="J1049">
        <v>0.22339999999999999</v>
      </c>
      <c r="K1049">
        <v>0.17199999999999999</v>
      </c>
      <c r="L1049">
        <v>0.1729</v>
      </c>
    </row>
    <row r="1050" spans="1:13">
      <c r="A1050" s="5" t="s">
        <v>139</v>
      </c>
      <c r="B1050">
        <v>-0.19950000000000001</v>
      </c>
      <c r="C1050">
        <v>-9.4000000000000004E-3</v>
      </c>
      <c r="D1050">
        <v>1.0500000000000001E-2</v>
      </c>
      <c r="E1050">
        <v>0.24179999999999999</v>
      </c>
      <c r="F1050">
        <v>0.2873</v>
      </c>
      <c r="G1050">
        <v>0.221</v>
      </c>
      <c r="H1050">
        <v>0.2339</v>
      </c>
      <c r="I1050">
        <v>0.2278</v>
      </c>
      <c r="J1050">
        <v>0.216</v>
      </c>
      <c r="K1050">
        <v>0.1515</v>
      </c>
      <c r="L1050">
        <v>0.17319999999999999</v>
      </c>
    </row>
    <row r="1051" spans="1:13">
      <c r="A1051" s="5" t="s">
        <v>145</v>
      </c>
      <c r="B1051">
        <v>-0.19239999999999999</v>
      </c>
      <c r="C1051">
        <v>5.7000000000000002E-3</v>
      </c>
      <c r="D1051">
        <v>2.6599999999999999E-2</v>
      </c>
      <c r="E1051">
        <v>0.24379999999999999</v>
      </c>
      <c r="F1051">
        <v>0.3</v>
      </c>
      <c r="G1051">
        <v>0.2792</v>
      </c>
      <c r="H1051">
        <v>0.315</v>
      </c>
      <c r="I1051">
        <v>0.2137</v>
      </c>
      <c r="J1051">
        <v>0.26419999999999999</v>
      </c>
      <c r="K1051">
        <v>0.22559999999999999</v>
      </c>
      <c r="L1051">
        <v>0.21410000000000001</v>
      </c>
    </row>
    <row r="1052" spans="1:13">
      <c r="A1052" s="5" t="s">
        <v>151</v>
      </c>
      <c r="B1052">
        <v>-0.19209999999999999</v>
      </c>
      <c r="C1052">
        <v>-1.3100000000000001E-2</v>
      </c>
      <c r="D1052">
        <v>-1.1599999999999999E-2</v>
      </c>
      <c r="E1052">
        <v>0.2366</v>
      </c>
      <c r="F1052">
        <v>0.28510000000000002</v>
      </c>
      <c r="G1052">
        <v>0.24629999999999999</v>
      </c>
      <c r="H1052">
        <v>0.23080000000000001</v>
      </c>
      <c r="I1052">
        <v>0.19450000000000001</v>
      </c>
      <c r="J1052">
        <v>0.22470000000000001</v>
      </c>
      <c r="K1052">
        <v>0.26529999999999998</v>
      </c>
      <c r="L1052">
        <v>0.16009999999999999</v>
      </c>
    </row>
    <row r="1053" spans="1:13">
      <c r="A1053" s="5" t="s">
        <v>157</v>
      </c>
      <c r="B1053">
        <v>-0.1782</v>
      </c>
      <c r="C1053">
        <v>-2.1299999999999999E-2</v>
      </c>
      <c r="D1053">
        <v>2.9499999999999998E-2</v>
      </c>
      <c r="E1053">
        <v>0.2994</v>
      </c>
      <c r="F1053">
        <v>0.28189999999999998</v>
      </c>
      <c r="G1053">
        <v>0.39090000000000003</v>
      </c>
      <c r="H1053">
        <v>0.27460000000000001</v>
      </c>
      <c r="I1053">
        <v>0.2306</v>
      </c>
      <c r="J1053">
        <v>0.1913</v>
      </c>
      <c r="K1053">
        <v>0.23069999999999999</v>
      </c>
      <c r="L1053">
        <v>0.12909999999999999</v>
      </c>
    </row>
    <row r="1054" spans="1:13">
      <c r="A1054" s="5" t="s">
        <v>163</v>
      </c>
      <c r="B1054">
        <v>-0.20910000000000001</v>
      </c>
      <c r="C1054">
        <v>7.4000000000000003E-3</v>
      </c>
      <c r="D1054">
        <v>2.5399999999999999E-2</v>
      </c>
      <c r="E1054">
        <v>0.25190000000000001</v>
      </c>
      <c r="F1054">
        <v>0.30309999999999998</v>
      </c>
      <c r="G1054">
        <v>0.26979999999999998</v>
      </c>
      <c r="H1054">
        <v>0.24210000000000001</v>
      </c>
      <c r="I1054">
        <v>0.28539999999999999</v>
      </c>
      <c r="J1054">
        <v>0.19889999999999999</v>
      </c>
      <c r="K1054">
        <v>0.2089</v>
      </c>
      <c r="L1054">
        <v>0.16520000000000001</v>
      </c>
    </row>
    <row r="1055" spans="1:13">
      <c r="A1055" s="5" t="s">
        <v>169</v>
      </c>
      <c r="B1055">
        <v>-0.22270000000000001</v>
      </c>
      <c r="C1055">
        <v>5.16E-2</v>
      </c>
      <c r="D1055">
        <v>2.7099999999999999E-2</v>
      </c>
      <c r="E1055">
        <v>0.2843</v>
      </c>
      <c r="F1055">
        <v>0.31480000000000002</v>
      </c>
      <c r="G1055">
        <v>0.3664</v>
      </c>
      <c r="H1055">
        <v>0.30209999999999998</v>
      </c>
      <c r="I1055">
        <v>0.27589999999999998</v>
      </c>
      <c r="J1055">
        <v>0.26679999999999998</v>
      </c>
      <c r="K1055">
        <v>0.2235</v>
      </c>
      <c r="L1055">
        <v>-0.28349999999999997</v>
      </c>
    </row>
    <row r="1057" spans="1:13" s="9" customFormat="1">
      <c r="A1057" s="9" t="s">
        <v>271</v>
      </c>
    </row>
    <row r="1058" spans="1:13">
      <c r="B1058">
        <v>1</v>
      </c>
      <c r="C1058">
        <v>2</v>
      </c>
      <c r="D1058">
        <v>3</v>
      </c>
      <c r="E1058">
        <v>4</v>
      </c>
      <c r="F1058">
        <v>5</v>
      </c>
      <c r="G1058">
        <v>6</v>
      </c>
      <c r="H1058">
        <v>7</v>
      </c>
      <c r="I1058">
        <v>8</v>
      </c>
      <c r="J1058">
        <v>9</v>
      </c>
      <c r="K1058">
        <v>10</v>
      </c>
      <c r="L1058">
        <v>11</v>
      </c>
      <c r="M1058">
        <v>12</v>
      </c>
    </row>
    <row r="1059" spans="1:13">
      <c r="A1059" s="5" t="s">
        <v>127</v>
      </c>
      <c r="B1059">
        <v>-0.22389999999999999</v>
      </c>
      <c r="C1059">
        <v>-4.3499999999999997E-2</v>
      </c>
      <c r="D1059">
        <v>7.7999999999999996E-3</v>
      </c>
      <c r="E1059">
        <v>0.1948</v>
      </c>
      <c r="F1059">
        <v>0.25240000000000001</v>
      </c>
      <c r="G1059">
        <v>0.25440000000000002</v>
      </c>
      <c r="H1059">
        <v>0.2656</v>
      </c>
      <c r="I1059">
        <v>0.15890000000000001</v>
      </c>
      <c r="J1059">
        <v>0.1966</v>
      </c>
      <c r="K1059">
        <v>0.1487</v>
      </c>
      <c r="L1059">
        <v>0.18049999999999999</v>
      </c>
    </row>
    <row r="1060" spans="1:13">
      <c r="A1060" s="5" t="s">
        <v>133</v>
      </c>
      <c r="B1060">
        <v>-0.18759999999999999</v>
      </c>
      <c r="C1060">
        <v>-3.1399999999999997E-2</v>
      </c>
      <c r="D1060">
        <v>-1.66E-2</v>
      </c>
      <c r="E1060">
        <v>0.22819999999999999</v>
      </c>
      <c r="F1060">
        <v>0.24479999999999999</v>
      </c>
      <c r="G1060">
        <v>0.27950000000000003</v>
      </c>
      <c r="H1060">
        <v>0.20050000000000001</v>
      </c>
      <c r="I1060">
        <v>0.2223</v>
      </c>
      <c r="J1060">
        <v>0.20830000000000001</v>
      </c>
      <c r="K1060">
        <v>0.154</v>
      </c>
      <c r="L1060">
        <v>0.153</v>
      </c>
    </row>
    <row r="1061" spans="1:13">
      <c r="A1061" s="5" t="s">
        <v>139</v>
      </c>
      <c r="B1061">
        <v>-0.20019999999999999</v>
      </c>
      <c r="C1061">
        <v>-1.67E-2</v>
      </c>
      <c r="D1061">
        <v>4.5999999999999999E-3</v>
      </c>
      <c r="E1061">
        <v>0.21129999999999999</v>
      </c>
      <c r="F1061">
        <v>0.26450000000000001</v>
      </c>
      <c r="G1061">
        <v>0.20649999999999999</v>
      </c>
      <c r="H1061">
        <v>0.2213</v>
      </c>
      <c r="I1061">
        <v>0.21240000000000001</v>
      </c>
      <c r="J1061">
        <v>0.2074</v>
      </c>
      <c r="K1061">
        <v>0.1363</v>
      </c>
      <c r="L1061">
        <v>0.15629999999999999</v>
      </c>
    </row>
    <row r="1062" spans="1:13">
      <c r="A1062" s="5" t="s">
        <v>145</v>
      </c>
      <c r="B1062">
        <v>-0.1963</v>
      </c>
      <c r="C1062">
        <v>3.0999999999999999E-3</v>
      </c>
      <c r="D1062">
        <v>1.72E-2</v>
      </c>
      <c r="E1062">
        <v>0.2064</v>
      </c>
      <c r="F1062">
        <v>0.2611</v>
      </c>
      <c r="G1062">
        <v>0.25209999999999999</v>
      </c>
      <c r="H1062">
        <v>0.28320000000000001</v>
      </c>
      <c r="I1062">
        <v>0.19489999999999999</v>
      </c>
      <c r="J1062">
        <v>0.24890000000000001</v>
      </c>
      <c r="K1062">
        <v>0.20200000000000001</v>
      </c>
      <c r="L1062">
        <v>0.2001</v>
      </c>
    </row>
    <row r="1063" spans="1:13">
      <c r="A1063" s="5" t="s">
        <v>151</v>
      </c>
      <c r="B1063">
        <v>-0.19070000000000001</v>
      </c>
      <c r="C1063">
        <v>-1.67E-2</v>
      </c>
      <c r="D1063">
        <v>-1.8599999999999998E-2</v>
      </c>
      <c r="E1063">
        <v>0.20330000000000001</v>
      </c>
      <c r="F1063">
        <v>0.25240000000000001</v>
      </c>
      <c r="G1063">
        <v>0.22020000000000001</v>
      </c>
      <c r="H1063">
        <v>0.20910000000000001</v>
      </c>
      <c r="I1063">
        <v>0.1709</v>
      </c>
      <c r="J1063">
        <v>0.21029999999999999</v>
      </c>
      <c r="K1063">
        <v>0.2321</v>
      </c>
      <c r="L1063">
        <v>0.15110000000000001</v>
      </c>
    </row>
    <row r="1064" spans="1:13">
      <c r="A1064" s="5" t="s">
        <v>157</v>
      </c>
      <c r="B1064">
        <v>-0.18190000000000001</v>
      </c>
      <c r="C1064">
        <v>-2.1299999999999999E-2</v>
      </c>
      <c r="D1064">
        <v>2.1499999999999998E-2</v>
      </c>
      <c r="E1064">
        <v>0.26590000000000003</v>
      </c>
      <c r="F1064">
        <v>0.25609999999999999</v>
      </c>
      <c r="G1064">
        <v>0.36280000000000001</v>
      </c>
      <c r="H1064">
        <v>0.2596</v>
      </c>
      <c r="I1064">
        <v>0.20899999999999999</v>
      </c>
      <c r="J1064">
        <v>0.1807</v>
      </c>
      <c r="K1064">
        <v>0.2092</v>
      </c>
      <c r="L1064">
        <v>0.11940000000000001</v>
      </c>
    </row>
    <row r="1065" spans="1:13">
      <c r="A1065" s="5" t="s">
        <v>163</v>
      </c>
      <c r="B1065">
        <v>-0.21429999999999999</v>
      </c>
      <c r="C1065">
        <v>0</v>
      </c>
      <c r="D1065">
        <v>1.6400000000000001E-2</v>
      </c>
      <c r="E1065">
        <v>0.2238</v>
      </c>
      <c r="F1065">
        <v>0.2717</v>
      </c>
      <c r="G1065">
        <v>0.25259999999999999</v>
      </c>
      <c r="H1065">
        <v>0.2303</v>
      </c>
      <c r="I1065">
        <v>0.2681</v>
      </c>
      <c r="J1065">
        <v>0.18659999999999999</v>
      </c>
      <c r="K1065">
        <v>0.1958</v>
      </c>
      <c r="L1065">
        <v>0.15859999999999999</v>
      </c>
    </row>
    <row r="1066" spans="1:13">
      <c r="A1066" s="5" t="s">
        <v>169</v>
      </c>
      <c r="B1066">
        <v>-0.22509999999999999</v>
      </c>
      <c r="C1066">
        <v>4.6100000000000002E-2</v>
      </c>
      <c r="D1066">
        <v>2.2100000000000002E-2</v>
      </c>
      <c r="E1066">
        <v>0.26800000000000002</v>
      </c>
      <c r="F1066">
        <v>0.28820000000000001</v>
      </c>
      <c r="G1066">
        <v>0.35410000000000003</v>
      </c>
      <c r="H1066">
        <v>0.29330000000000001</v>
      </c>
      <c r="I1066">
        <v>0.26250000000000001</v>
      </c>
      <c r="J1066">
        <v>0.2555</v>
      </c>
      <c r="K1066">
        <v>0.218</v>
      </c>
      <c r="L1066">
        <v>-0.29210000000000003</v>
      </c>
    </row>
    <row r="1068" spans="1:13" s="9" customFormat="1">
      <c r="A1068" s="9" t="s">
        <v>272</v>
      </c>
    </row>
    <row r="1069" spans="1:13">
      <c r="B1069">
        <v>1</v>
      </c>
      <c r="C1069">
        <v>2</v>
      </c>
      <c r="D1069">
        <v>3</v>
      </c>
      <c r="E1069">
        <v>4</v>
      </c>
      <c r="F1069">
        <v>5</v>
      </c>
      <c r="G1069">
        <v>6</v>
      </c>
      <c r="H1069">
        <v>7</v>
      </c>
      <c r="I1069">
        <v>8</v>
      </c>
      <c r="J1069">
        <v>9</v>
      </c>
      <c r="K1069">
        <v>10</v>
      </c>
      <c r="L1069">
        <v>11</v>
      </c>
      <c r="M1069">
        <v>12</v>
      </c>
    </row>
    <row r="1070" spans="1:13">
      <c r="A1070" s="5" t="s">
        <v>127</v>
      </c>
      <c r="B1070">
        <v>-0.22600000000000001</v>
      </c>
      <c r="C1070">
        <v>-3.5700000000000003E-2</v>
      </c>
      <c r="D1070">
        <v>1.32E-2</v>
      </c>
      <c r="E1070">
        <v>0.20680000000000001</v>
      </c>
      <c r="F1070">
        <v>0.2555</v>
      </c>
      <c r="G1070">
        <v>0.26229999999999998</v>
      </c>
      <c r="H1070">
        <v>0.28239999999999998</v>
      </c>
      <c r="I1070">
        <v>0.1636</v>
      </c>
      <c r="J1070">
        <v>0.20430000000000001</v>
      </c>
      <c r="K1070">
        <v>0.159</v>
      </c>
      <c r="L1070">
        <v>0.18820000000000001</v>
      </c>
    </row>
    <row r="1071" spans="1:13">
      <c r="A1071" s="5" t="s">
        <v>133</v>
      </c>
      <c r="B1071">
        <v>-0.1905</v>
      </c>
      <c r="C1071">
        <v>-1.9900000000000001E-2</v>
      </c>
      <c r="D1071">
        <v>-3.3999999999999998E-3</v>
      </c>
      <c r="E1071">
        <v>0.2356</v>
      </c>
      <c r="F1071">
        <v>0.24729999999999999</v>
      </c>
      <c r="G1071">
        <v>0.28799999999999998</v>
      </c>
      <c r="H1071">
        <v>0.2107</v>
      </c>
      <c r="I1071">
        <v>0.23039999999999999</v>
      </c>
      <c r="J1071">
        <v>0.2122</v>
      </c>
      <c r="K1071">
        <v>0.16400000000000001</v>
      </c>
      <c r="L1071">
        <v>0.16520000000000001</v>
      </c>
    </row>
    <row r="1072" spans="1:13">
      <c r="A1072" s="5" t="s">
        <v>139</v>
      </c>
      <c r="B1072">
        <v>-0.20449999999999999</v>
      </c>
      <c r="C1072">
        <v>-7.4999999999999997E-3</v>
      </c>
      <c r="D1072">
        <v>1.17E-2</v>
      </c>
      <c r="E1072">
        <v>0.2019</v>
      </c>
      <c r="F1072">
        <v>0.27329999999999999</v>
      </c>
      <c r="G1072">
        <v>0.21440000000000001</v>
      </c>
      <c r="H1072">
        <v>0.2356</v>
      </c>
      <c r="I1072">
        <v>0.2175</v>
      </c>
      <c r="J1072">
        <v>0.21540000000000001</v>
      </c>
      <c r="K1072">
        <v>0.15129999999999999</v>
      </c>
      <c r="L1072">
        <v>0.16539999999999999</v>
      </c>
    </row>
    <row r="1073" spans="1:13">
      <c r="A1073" s="5" t="s">
        <v>145</v>
      </c>
      <c r="B1073">
        <v>-0.19289999999999999</v>
      </c>
      <c r="C1073">
        <v>1.0800000000000001E-2</v>
      </c>
      <c r="D1073">
        <v>2.8299999999999999E-2</v>
      </c>
      <c r="E1073">
        <v>0.20480000000000001</v>
      </c>
      <c r="F1073">
        <v>0.2616</v>
      </c>
      <c r="G1073">
        <v>0.26519999999999999</v>
      </c>
      <c r="H1073">
        <v>0.29399999999999998</v>
      </c>
      <c r="I1073">
        <v>0.20180000000000001</v>
      </c>
      <c r="J1073">
        <v>0.25490000000000002</v>
      </c>
      <c r="K1073">
        <v>0.2162</v>
      </c>
      <c r="L1073">
        <v>0.21510000000000001</v>
      </c>
    </row>
    <row r="1074" spans="1:13">
      <c r="A1074" s="5" t="s">
        <v>151</v>
      </c>
      <c r="B1074">
        <v>-0.19409999999999999</v>
      </c>
      <c r="C1074">
        <v>-1.5599999999999999E-2</v>
      </c>
      <c r="D1074">
        <v>-1.3899999999999999E-2</v>
      </c>
      <c r="E1074">
        <v>0.2079</v>
      </c>
      <c r="F1074">
        <v>0.24809999999999999</v>
      </c>
      <c r="G1074">
        <v>0.23119999999999999</v>
      </c>
      <c r="H1074">
        <v>0.21390000000000001</v>
      </c>
      <c r="I1074">
        <v>0.1867</v>
      </c>
      <c r="J1074">
        <v>0.2208</v>
      </c>
      <c r="K1074">
        <v>0.23980000000000001</v>
      </c>
      <c r="L1074">
        <v>0.1686</v>
      </c>
    </row>
    <row r="1075" spans="1:13">
      <c r="A1075" s="5" t="s">
        <v>157</v>
      </c>
      <c r="B1075">
        <v>-0.18160000000000001</v>
      </c>
      <c r="C1075">
        <v>-1.32E-2</v>
      </c>
      <c r="D1075">
        <v>2.81E-2</v>
      </c>
      <c r="E1075">
        <v>0.26869999999999999</v>
      </c>
      <c r="F1075">
        <v>0.25700000000000001</v>
      </c>
      <c r="G1075">
        <v>0.37030000000000002</v>
      </c>
      <c r="H1075">
        <v>0.26979999999999998</v>
      </c>
      <c r="I1075">
        <v>0.21529999999999999</v>
      </c>
      <c r="J1075">
        <v>0.19259999999999999</v>
      </c>
      <c r="K1075">
        <v>0.2253</v>
      </c>
      <c r="L1075">
        <v>0.12839999999999999</v>
      </c>
    </row>
    <row r="1076" spans="1:13">
      <c r="A1076" s="5" t="s">
        <v>163</v>
      </c>
      <c r="B1076">
        <v>-0.21640000000000001</v>
      </c>
      <c r="C1076">
        <v>6.4999999999999997E-3</v>
      </c>
      <c r="D1076">
        <v>2.7300000000000001E-2</v>
      </c>
      <c r="E1076">
        <v>0.22950000000000001</v>
      </c>
      <c r="F1076">
        <v>0.26850000000000002</v>
      </c>
      <c r="G1076">
        <v>0.2591</v>
      </c>
      <c r="H1076">
        <v>0.23830000000000001</v>
      </c>
      <c r="I1076">
        <v>0.27200000000000002</v>
      </c>
      <c r="J1076">
        <v>0.19159999999999999</v>
      </c>
      <c r="K1076">
        <v>0.20519999999999999</v>
      </c>
      <c r="L1076">
        <v>0.1628</v>
      </c>
    </row>
    <row r="1077" spans="1:13">
      <c r="A1077" s="5" t="s">
        <v>169</v>
      </c>
      <c r="B1077">
        <v>-0.22800000000000001</v>
      </c>
      <c r="C1077">
        <v>5.8299999999999998E-2</v>
      </c>
      <c r="D1077">
        <v>2.8500000000000001E-2</v>
      </c>
      <c r="E1077">
        <v>0.26910000000000001</v>
      </c>
      <c r="F1077">
        <v>0.2959</v>
      </c>
      <c r="G1077">
        <v>0.3624</v>
      </c>
      <c r="H1077">
        <v>0.30080000000000001</v>
      </c>
      <c r="I1077">
        <v>0.27</v>
      </c>
      <c r="J1077">
        <v>0.26329999999999998</v>
      </c>
      <c r="K1077">
        <v>0.224</v>
      </c>
      <c r="L1077">
        <v>-0.28670000000000001</v>
      </c>
    </row>
    <row r="1079" spans="1:13" s="9" customFormat="1">
      <c r="A1079" s="9" t="s">
        <v>273</v>
      </c>
    </row>
    <row r="1080" spans="1:13">
      <c r="B1080">
        <v>1</v>
      </c>
      <c r="C1080">
        <v>2</v>
      </c>
      <c r="D1080">
        <v>3</v>
      </c>
      <c r="E1080">
        <v>4</v>
      </c>
      <c r="F1080">
        <v>5</v>
      </c>
      <c r="G1080">
        <v>6</v>
      </c>
      <c r="H1080">
        <v>7</v>
      </c>
      <c r="I1080">
        <v>8</v>
      </c>
      <c r="J1080">
        <v>9</v>
      </c>
      <c r="K1080">
        <v>10</v>
      </c>
      <c r="L1080">
        <v>11</v>
      </c>
      <c r="M1080">
        <v>12</v>
      </c>
    </row>
    <row r="1081" spans="1:13">
      <c r="A1081" s="5" t="s">
        <v>127</v>
      </c>
      <c r="B1081">
        <v>-0.22900000000000001</v>
      </c>
      <c r="C1081">
        <v>-3.2599999999999997E-2</v>
      </c>
      <c r="D1081">
        <v>2.0500000000000001E-2</v>
      </c>
      <c r="E1081">
        <v>0.21440000000000001</v>
      </c>
      <c r="F1081">
        <v>0.26650000000000001</v>
      </c>
      <c r="G1081">
        <v>0.26819999999999999</v>
      </c>
      <c r="H1081">
        <v>0.29559999999999997</v>
      </c>
      <c r="I1081">
        <v>0.1696</v>
      </c>
      <c r="J1081">
        <v>0.20899999999999999</v>
      </c>
      <c r="K1081">
        <v>0.1656</v>
      </c>
      <c r="L1081">
        <v>0.20300000000000001</v>
      </c>
    </row>
    <row r="1082" spans="1:13">
      <c r="A1082" s="5" t="s">
        <v>133</v>
      </c>
      <c r="B1082">
        <v>-0.19139999999999999</v>
      </c>
      <c r="C1082">
        <v>-1.3100000000000001E-2</v>
      </c>
      <c r="D1082">
        <v>2.5999999999999999E-3</v>
      </c>
      <c r="E1082">
        <v>0.24510000000000001</v>
      </c>
      <c r="F1082">
        <v>0.25800000000000001</v>
      </c>
      <c r="G1082">
        <v>0.3029</v>
      </c>
      <c r="H1082">
        <v>0.22500000000000001</v>
      </c>
      <c r="I1082">
        <v>0.24099999999999999</v>
      </c>
      <c r="J1082">
        <v>0.22159999999999999</v>
      </c>
      <c r="K1082">
        <v>0.17230000000000001</v>
      </c>
      <c r="L1082">
        <v>0.1724</v>
      </c>
    </row>
    <row r="1083" spans="1:13">
      <c r="A1083" s="5" t="s">
        <v>139</v>
      </c>
      <c r="B1083">
        <v>-0.20369999999999999</v>
      </c>
      <c r="C1083">
        <v>2E-3</v>
      </c>
      <c r="D1083">
        <v>2.4400000000000002E-2</v>
      </c>
      <c r="E1083">
        <v>0.21490000000000001</v>
      </c>
      <c r="F1083">
        <v>0.28070000000000001</v>
      </c>
      <c r="G1083">
        <v>0.2248</v>
      </c>
      <c r="H1083">
        <v>0.25240000000000001</v>
      </c>
      <c r="I1083">
        <v>0.2326</v>
      </c>
      <c r="J1083">
        <v>0.22320000000000001</v>
      </c>
      <c r="K1083">
        <v>0.16059999999999999</v>
      </c>
      <c r="L1083">
        <v>0.1835</v>
      </c>
    </row>
    <row r="1084" spans="1:13">
      <c r="A1084" s="5" t="s">
        <v>145</v>
      </c>
      <c r="B1084">
        <v>-0.1951</v>
      </c>
      <c r="C1084">
        <v>1.83E-2</v>
      </c>
      <c r="D1084">
        <v>4.0500000000000001E-2</v>
      </c>
      <c r="E1084">
        <v>0.21870000000000001</v>
      </c>
      <c r="F1084">
        <v>0.27389999999999998</v>
      </c>
      <c r="G1084">
        <v>0.27910000000000001</v>
      </c>
      <c r="H1084">
        <v>0.30669999999999997</v>
      </c>
      <c r="I1084">
        <v>0.2137</v>
      </c>
      <c r="J1084">
        <v>0.26169999999999999</v>
      </c>
      <c r="K1084">
        <v>0.22989999999999999</v>
      </c>
      <c r="L1084">
        <v>0.22969999999999999</v>
      </c>
    </row>
    <row r="1085" spans="1:13">
      <c r="A1085" s="5" t="s">
        <v>151</v>
      </c>
      <c r="B1085">
        <v>-0.19220000000000001</v>
      </c>
      <c r="C1085">
        <v>-1.5E-3</v>
      </c>
      <c r="D1085">
        <v>2.2000000000000001E-3</v>
      </c>
      <c r="E1085">
        <v>0.21260000000000001</v>
      </c>
      <c r="F1085">
        <v>0.26440000000000002</v>
      </c>
      <c r="G1085">
        <v>0.25040000000000001</v>
      </c>
      <c r="H1085">
        <v>0.23669999999999999</v>
      </c>
      <c r="I1085">
        <v>0.20200000000000001</v>
      </c>
      <c r="J1085">
        <v>0.23230000000000001</v>
      </c>
      <c r="K1085">
        <v>0.25009999999999999</v>
      </c>
      <c r="L1085">
        <v>0.1835</v>
      </c>
    </row>
    <row r="1086" spans="1:13">
      <c r="A1086" s="5" t="s">
        <v>157</v>
      </c>
      <c r="B1086">
        <v>-0.18260000000000001</v>
      </c>
      <c r="C1086">
        <v>-5.4000000000000003E-3</v>
      </c>
      <c r="D1086">
        <v>3.9199999999999999E-2</v>
      </c>
      <c r="E1086">
        <v>0.2777</v>
      </c>
      <c r="F1086">
        <v>0.26190000000000002</v>
      </c>
      <c r="G1086">
        <v>0.3826</v>
      </c>
      <c r="H1086">
        <v>0.28870000000000001</v>
      </c>
      <c r="I1086">
        <v>0.2218</v>
      </c>
      <c r="J1086">
        <v>0.1968</v>
      </c>
      <c r="K1086">
        <v>0.23980000000000001</v>
      </c>
      <c r="L1086">
        <v>0.14180000000000001</v>
      </c>
    </row>
    <row r="1087" spans="1:13">
      <c r="A1087" s="5" t="s">
        <v>163</v>
      </c>
      <c r="B1087">
        <v>-0.21790000000000001</v>
      </c>
      <c r="C1087">
        <v>1.34E-2</v>
      </c>
      <c r="D1087">
        <v>3.27E-2</v>
      </c>
      <c r="E1087">
        <v>0.23719999999999999</v>
      </c>
      <c r="F1087">
        <v>0.2792</v>
      </c>
      <c r="G1087">
        <v>0.27029999999999998</v>
      </c>
      <c r="H1087">
        <v>0.25319999999999998</v>
      </c>
      <c r="I1087">
        <v>0.28139999999999998</v>
      </c>
      <c r="J1087">
        <v>0.2</v>
      </c>
      <c r="K1087">
        <v>0.20949999999999999</v>
      </c>
      <c r="L1087">
        <v>0.16950000000000001</v>
      </c>
    </row>
    <row r="1088" spans="1:13">
      <c r="A1088" s="5" t="s">
        <v>169</v>
      </c>
      <c r="B1088">
        <v>-0.23019999999999999</v>
      </c>
      <c r="C1088">
        <v>6.7000000000000004E-2</v>
      </c>
      <c r="D1088">
        <v>3.2800000000000003E-2</v>
      </c>
      <c r="E1088">
        <v>0.27460000000000001</v>
      </c>
      <c r="F1088">
        <v>0.30449999999999999</v>
      </c>
      <c r="G1088">
        <v>0.37259999999999999</v>
      </c>
      <c r="H1088">
        <v>0.3175</v>
      </c>
      <c r="I1088">
        <v>0.28089999999999998</v>
      </c>
      <c r="J1088">
        <v>0.26790000000000003</v>
      </c>
      <c r="K1088">
        <v>0.2298</v>
      </c>
      <c r="L1088">
        <v>-0.28370000000000001</v>
      </c>
    </row>
    <row r="1090" spans="1:13" s="9" customFormat="1">
      <c r="A1090" s="9" t="s">
        <v>274</v>
      </c>
    </row>
    <row r="1091" spans="1:13">
      <c r="B1091">
        <v>1</v>
      </c>
      <c r="C1091">
        <v>2</v>
      </c>
      <c r="D1091">
        <v>3</v>
      </c>
      <c r="E1091">
        <v>4</v>
      </c>
      <c r="F1091">
        <v>5</v>
      </c>
      <c r="G1091">
        <v>6</v>
      </c>
      <c r="H1091">
        <v>7</v>
      </c>
      <c r="I1091">
        <v>8</v>
      </c>
      <c r="J1091">
        <v>9</v>
      </c>
      <c r="K1091">
        <v>10</v>
      </c>
      <c r="L1091">
        <v>11</v>
      </c>
      <c r="M1091">
        <v>12</v>
      </c>
    </row>
    <row r="1092" spans="1:13">
      <c r="A1092" s="5" t="s">
        <v>127</v>
      </c>
      <c r="B1092">
        <v>-0.23039999999999999</v>
      </c>
      <c r="C1092">
        <v>-2.8000000000000001E-2</v>
      </c>
      <c r="D1092">
        <v>2.7400000000000001E-2</v>
      </c>
      <c r="E1092">
        <v>0.21990000000000001</v>
      </c>
      <c r="F1092">
        <v>0.26869999999999999</v>
      </c>
      <c r="G1092">
        <v>0.27210000000000001</v>
      </c>
      <c r="H1092">
        <v>0.3</v>
      </c>
      <c r="I1092">
        <v>0.17319999999999999</v>
      </c>
      <c r="J1092">
        <v>0.21279999999999999</v>
      </c>
      <c r="K1092">
        <v>0.17269999999999999</v>
      </c>
      <c r="L1092">
        <v>0.20169999999999999</v>
      </c>
    </row>
    <row r="1093" spans="1:13">
      <c r="A1093" s="5" t="s">
        <v>133</v>
      </c>
      <c r="B1093">
        <v>-0.19389999999999999</v>
      </c>
      <c r="C1093">
        <v>-7.0000000000000001E-3</v>
      </c>
      <c r="D1093">
        <v>5.7000000000000002E-3</v>
      </c>
      <c r="E1093">
        <v>0.248</v>
      </c>
      <c r="F1093">
        <v>0.26550000000000001</v>
      </c>
      <c r="G1093">
        <v>0.30409999999999998</v>
      </c>
      <c r="H1093">
        <v>0.23019999999999999</v>
      </c>
      <c r="I1093">
        <v>0.24229999999999999</v>
      </c>
      <c r="J1093">
        <v>0.23250000000000001</v>
      </c>
      <c r="K1093">
        <v>0.18149999999999999</v>
      </c>
      <c r="L1093">
        <v>0.17949999999999999</v>
      </c>
    </row>
    <row r="1094" spans="1:13">
      <c r="A1094" s="5" t="s">
        <v>139</v>
      </c>
      <c r="B1094">
        <v>-0.20530000000000001</v>
      </c>
      <c r="C1094">
        <v>1.0800000000000001E-2</v>
      </c>
      <c r="D1094">
        <v>3.2500000000000001E-2</v>
      </c>
      <c r="E1094">
        <v>0.224</v>
      </c>
      <c r="F1094">
        <v>0.28820000000000001</v>
      </c>
      <c r="G1094">
        <v>0.23050000000000001</v>
      </c>
      <c r="H1094">
        <v>0.2576</v>
      </c>
      <c r="I1094">
        <v>0.2422</v>
      </c>
      <c r="J1094">
        <v>0.2238</v>
      </c>
      <c r="K1094">
        <v>0.16839999999999999</v>
      </c>
      <c r="L1094">
        <v>0.18970000000000001</v>
      </c>
    </row>
    <row r="1095" spans="1:13">
      <c r="A1095" s="5" t="s">
        <v>145</v>
      </c>
      <c r="B1095">
        <v>-0.19589999999999999</v>
      </c>
      <c r="C1095">
        <v>2.75E-2</v>
      </c>
      <c r="D1095">
        <v>5.11E-2</v>
      </c>
      <c r="E1095">
        <v>0.2281</v>
      </c>
      <c r="F1095">
        <v>0.27960000000000002</v>
      </c>
      <c r="G1095">
        <v>0.29339999999999999</v>
      </c>
      <c r="H1095">
        <v>0.32450000000000001</v>
      </c>
      <c r="I1095">
        <v>0.21959999999999999</v>
      </c>
      <c r="J1095">
        <v>0.27139999999999997</v>
      </c>
      <c r="K1095">
        <v>0.23730000000000001</v>
      </c>
      <c r="L1095">
        <v>0.24149999999999999</v>
      </c>
    </row>
    <row r="1096" spans="1:13">
      <c r="A1096" s="5" t="s">
        <v>151</v>
      </c>
      <c r="B1096">
        <v>-0.19420000000000001</v>
      </c>
      <c r="C1096">
        <v>9.1000000000000004E-3</v>
      </c>
      <c r="D1096">
        <v>1.18E-2</v>
      </c>
      <c r="E1096">
        <v>0.22259999999999999</v>
      </c>
      <c r="F1096">
        <v>0.27410000000000001</v>
      </c>
      <c r="G1096">
        <v>0.2576</v>
      </c>
      <c r="H1096">
        <v>0.25330000000000003</v>
      </c>
      <c r="I1096">
        <v>0.21390000000000001</v>
      </c>
      <c r="J1096">
        <v>0.23719999999999999</v>
      </c>
      <c r="K1096">
        <v>0.25979999999999998</v>
      </c>
      <c r="L1096">
        <v>0.1978</v>
      </c>
    </row>
    <row r="1097" spans="1:13">
      <c r="A1097" s="5" t="s">
        <v>157</v>
      </c>
      <c r="B1097">
        <v>-0.18079999999999999</v>
      </c>
      <c r="C1097">
        <v>4.5999999999999999E-3</v>
      </c>
      <c r="D1097">
        <v>4.8399999999999999E-2</v>
      </c>
      <c r="E1097">
        <v>0.29010000000000002</v>
      </c>
      <c r="F1097">
        <v>0.27560000000000001</v>
      </c>
      <c r="G1097">
        <v>0.39679999999999999</v>
      </c>
      <c r="H1097">
        <v>0.2954</v>
      </c>
      <c r="I1097">
        <v>0.22500000000000001</v>
      </c>
      <c r="J1097">
        <v>0.20150000000000001</v>
      </c>
      <c r="K1097">
        <v>0.23910000000000001</v>
      </c>
      <c r="L1097">
        <v>0.15310000000000001</v>
      </c>
    </row>
    <row r="1098" spans="1:13">
      <c r="A1098" s="5" t="s">
        <v>163</v>
      </c>
      <c r="B1098">
        <v>-0.221</v>
      </c>
      <c r="C1098">
        <v>1.43E-2</v>
      </c>
      <c r="D1098">
        <v>3.4299999999999997E-2</v>
      </c>
      <c r="E1098">
        <v>0.24260000000000001</v>
      </c>
      <c r="F1098">
        <v>0.28129999999999999</v>
      </c>
      <c r="G1098">
        <v>0.27850000000000003</v>
      </c>
      <c r="H1098">
        <v>0.2591</v>
      </c>
      <c r="I1098">
        <v>0.28289999999999998</v>
      </c>
      <c r="J1098">
        <v>0.2029</v>
      </c>
      <c r="K1098">
        <v>0.21029999999999999</v>
      </c>
      <c r="L1098">
        <v>0.1714</v>
      </c>
    </row>
    <row r="1099" spans="1:13">
      <c r="A1099" s="5" t="s">
        <v>169</v>
      </c>
      <c r="B1099">
        <v>-0.23230000000000001</v>
      </c>
      <c r="C1099">
        <v>7.2400000000000006E-2</v>
      </c>
      <c r="D1099">
        <v>3.7900000000000003E-2</v>
      </c>
      <c r="E1099">
        <v>0.27589999999999998</v>
      </c>
      <c r="F1099">
        <v>0.31480000000000002</v>
      </c>
      <c r="G1099">
        <v>0.36730000000000002</v>
      </c>
      <c r="H1099">
        <v>0.32500000000000001</v>
      </c>
      <c r="I1099">
        <v>0.28489999999999999</v>
      </c>
      <c r="J1099">
        <v>0.26779999999999998</v>
      </c>
      <c r="K1099">
        <v>0.2346</v>
      </c>
      <c r="L1099">
        <v>-0.28620000000000001</v>
      </c>
    </row>
    <row r="1101" spans="1:13" s="9" customFormat="1">
      <c r="A1101" s="9" t="s">
        <v>275</v>
      </c>
    </row>
    <row r="1102" spans="1:13">
      <c r="B1102">
        <v>1</v>
      </c>
      <c r="C1102">
        <v>2</v>
      </c>
      <c r="D1102">
        <v>3</v>
      </c>
      <c r="E1102">
        <v>4</v>
      </c>
      <c r="F1102">
        <v>5</v>
      </c>
      <c r="G1102">
        <v>6</v>
      </c>
      <c r="H1102">
        <v>7</v>
      </c>
      <c r="I1102">
        <v>8</v>
      </c>
      <c r="J1102">
        <v>9</v>
      </c>
      <c r="K1102">
        <v>10</v>
      </c>
      <c r="L1102">
        <v>11</v>
      </c>
      <c r="M1102">
        <v>12</v>
      </c>
    </row>
    <row r="1103" spans="1:13">
      <c r="A1103" s="5" t="s">
        <v>127</v>
      </c>
      <c r="B1103">
        <v>-0.23330000000000001</v>
      </c>
      <c r="C1103">
        <v>-2.5600000000000001E-2</v>
      </c>
      <c r="D1103">
        <v>3.3300000000000003E-2</v>
      </c>
      <c r="E1103">
        <v>0.22570000000000001</v>
      </c>
      <c r="F1103">
        <v>0.2787</v>
      </c>
      <c r="G1103">
        <v>0.2802</v>
      </c>
      <c r="H1103">
        <v>0.3095</v>
      </c>
      <c r="I1103">
        <v>0.17510000000000001</v>
      </c>
      <c r="J1103">
        <v>0.21440000000000001</v>
      </c>
      <c r="K1103">
        <v>0.1739</v>
      </c>
      <c r="L1103">
        <v>0.20910000000000001</v>
      </c>
    </row>
    <row r="1104" spans="1:13">
      <c r="A1104" s="5" t="s">
        <v>133</v>
      </c>
      <c r="B1104">
        <v>-0.19339999999999999</v>
      </c>
      <c r="C1104">
        <v>-1.6999999999999999E-3</v>
      </c>
      <c r="D1104">
        <v>1.03E-2</v>
      </c>
      <c r="E1104">
        <v>0.25390000000000001</v>
      </c>
      <c r="F1104">
        <v>0.26240000000000002</v>
      </c>
      <c r="G1104">
        <v>0.30380000000000001</v>
      </c>
      <c r="H1104">
        <v>0.23719999999999999</v>
      </c>
      <c r="I1104">
        <v>0.23980000000000001</v>
      </c>
      <c r="J1104">
        <v>0.23730000000000001</v>
      </c>
      <c r="K1104">
        <v>0.1807</v>
      </c>
      <c r="L1104">
        <v>0.18809999999999999</v>
      </c>
    </row>
    <row r="1105" spans="1:13">
      <c r="A1105" s="5" t="s">
        <v>139</v>
      </c>
      <c r="B1105">
        <v>-0.20669999999999999</v>
      </c>
      <c r="C1105">
        <v>1.17E-2</v>
      </c>
      <c r="D1105">
        <v>3.9899999999999998E-2</v>
      </c>
      <c r="E1105">
        <v>0.22969999999999999</v>
      </c>
      <c r="F1105">
        <v>0.2944</v>
      </c>
      <c r="G1105">
        <v>0.23619999999999999</v>
      </c>
      <c r="H1105">
        <v>0.26750000000000002</v>
      </c>
      <c r="I1105">
        <v>0.25069999999999998</v>
      </c>
      <c r="J1105">
        <v>0.2276</v>
      </c>
      <c r="K1105">
        <v>0.17199999999999999</v>
      </c>
      <c r="L1105">
        <v>0.19919999999999999</v>
      </c>
    </row>
    <row r="1106" spans="1:13">
      <c r="A1106" s="5" t="s">
        <v>145</v>
      </c>
      <c r="B1106">
        <v>-0.19700000000000001</v>
      </c>
      <c r="C1106">
        <v>3.5900000000000001E-2</v>
      </c>
      <c r="D1106">
        <v>5.96E-2</v>
      </c>
      <c r="E1106">
        <v>0.24060000000000001</v>
      </c>
      <c r="F1106">
        <v>0.29020000000000001</v>
      </c>
      <c r="G1106">
        <v>0.30530000000000002</v>
      </c>
      <c r="H1106">
        <v>0.33250000000000002</v>
      </c>
      <c r="I1106">
        <v>0.22559999999999999</v>
      </c>
      <c r="J1106">
        <v>0.27350000000000002</v>
      </c>
      <c r="K1106">
        <v>0.24709999999999999</v>
      </c>
      <c r="L1106">
        <v>0.24679999999999999</v>
      </c>
    </row>
    <row r="1107" spans="1:13">
      <c r="A1107" s="5" t="s">
        <v>151</v>
      </c>
      <c r="B1107">
        <v>-0.1961</v>
      </c>
      <c r="C1107">
        <v>1.72E-2</v>
      </c>
      <c r="D1107">
        <v>1.78E-2</v>
      </c>
      <c r="E1107">
        <v>0.2301</v>
      </c>
      <c r="F1107">
        <v>0.27929999999999999</v>
      </c>
      <c r="G1107">
        <v>0.27100000000000002</v>
      </c>
      <c r="H1107">
        <v>0.26590000000000003</v>
      </c>
      <c r="I1107">
        <v>0.2218</v>
      </c>
      <c r="J1107">
        <v>0.24079999999999999</v>
      </c>
      <c r="K1107">
        <v>0.26950000000000002</v>
      </c>
      <c r="L1107">
        <v>0.2077</v>
      </c>
    </row>
    <row r="1108" spans="1:13">
      <c r="A1108" s="5" t="s">
        <v>157</v>
      </c>
      <c r="B1108">
        <v>-0.18240000000000001</v>
      </c>
      <c r="C1108">
        <v>7.0000000000000001E-3</v>
      </c>
      <c r="D1108">
        <v>5.3800000000000001E-2</v>
      </c>
      <c r="E1108">
        <v>0.29599999999999999</v>
      </c>
      <c r="F1108">
        <v>0.27760000000000001</v>
      </c>
      <c r="G1108">
        <v>0.39710000000000001</v>
      </c>
      <c r="H1108">
        <v>0.30559999999999998</v>
      </c>
      <c r="I1108">
        <v>0.23380000000000001</v>
      </c>
      <c r="J1108">
        <v>0.20039999999999999</v>
      </c>
      <c r="K1108">
        <v>0.2427</v>
      </c>
      <c r="L1108">
        <v>0.15529999999999999</v>
      </c>
    </row>
    <row r="1109" spans="1:13">
      <c r="A1109" s="5" t="s">
        <v>163</v>
      </c>
      <c r="B1109">
        <v>-0.22270000000000001</v>
      </c>
      <c r="C1109">
        <v>1.8499999999999999E-2</v>
      </c>
      <c r="D1109">
        <v>2.6499999999999999E-2</v>
      </c>
      <c r="E1109">
        <v>0.24510000000000001</v>
      </c>
      <c r="F1109">
        <v>0.28270000000000001</v>
      </c>
      <c r="G1109">
        <v>0.28639999999999999</v>
      </c>
      <c r="H1109">
        <v>0.25840000000000002</v>
      </c>
      <c r="I1109">
        <v>0.28439999999999999</v>
      </c>
      <c r="J1109">
        <v>0.2049</v>
      </c>
      <c r="K1109">
        <v>0.20699999999999999</v>
      </c>
      <c r="L1109">
        <v>0.17660000000000001</v>
      </c>
    </row>
    <row r="1110" spans="1:13">
      <c r="A1110" s="5" t="s">
        <v>169</v>
      </c>
      <c r="B1110">
        <v>-0.23480000000000001</v>
      </c>
      <c r="C1110">
        <v>7.7399999999999997E-2</v>
      </c>
      <c r="D1110">
        <v>4.2599999999999999E-2</v>
      </c>
      <c r="E1110">
        <v>0.2787</v>
      </c>
      <c r="F1110">
        <v>0.32319999999999999</v>
      </c>
      <c r="G1110">
        <v>0.36570000000000003</v>
      </c>
      <c r="H1110">
        <v>0.32979999999999998</v>
      </c>
      <c r="I1110">
        <v>0.2853</v>
      </c>
      <c r="J1110">
        <v>0.26929999999999998</v>
      </c>
      <c r="K1110">
        <v>0.23139999999999999</v>
      </c>
      <c r="L1110">
        <v>-0.28010000000000002</v>
      </c>
    </row>
    <row r="1112" spans="1:13" s="9" customFormat="1">
      <c r="A1112" s="9" t="s">
        <v>276</v>
      </c>
    </row>
    <row r="1113" spans="1:13">
      <c r="B1113">
        <v>1</v>
      </c>
      <c r="C1113">
        <v>2</v>
      </c>
      <c r="D1113">
        <v>3</v>
      </c>
      <c r="E1113">
        <v>4</v>
      </c>
      <c r="F1113">
        <v>5</v>
      </c>
      <c r="G1113">
        <v>6</v>
      </c>
      <c r="H1113">
        <v>7</v>
      </c>
      <c r="I1113">
        <v>8</v>
      </c>
      <c r="J1113">
        <v>9</v>
      </c>
      <c r="K1113">
        <v>10</v>
      </c>
      <c r="L1113">
        <v>11</v>
      </c>
      <c r="M1113">
        <v>12</v>
      </c>
    </row>
    <row r="1114" spans="1:13">
      <c r="A1114" s="5" t="s">
        <v>127</v>
      </c>
      <c r="B1114">
        <v>-0.23449999999999999</v>
      </c>
      <c r="C1114">
        <v>-2.5999999999999999E-2</v>
      </c>
      <c r="D1114">
        <v>3.4200000000000001E-2</v>
      </c>
      <c r="E1114">
        <v>0.2334</v>
      </c>
      <c r="F1114">
        <v>0.28410000000000002</v>
      </c>
      <c r="G1114">
        <v>0.28470000000000001</v>
      </c>
      <c r="H1114">
        <v>0.31419999999999998</v>
      </c>
      <c r="I1114">
        <v>0.17269999999999999</v>
      </c>
      <c r="J1114">
        <v>0.21759999999999999</v>
      </c>
      <c r="K1114">
        <v>0.17119999999999999</v>
      </c>
      <c r="L1114">
        <v>0.20399999999999999</v>
      </c>
    </row>
    <row r="1115" spans="1:13">
      <c r="A1115" s="5" t="s">
        <v>133</v>
      </c>
      <c r="B1115">
        <v>-0.1943</v>
      </c>
      <c r="C1115">
        <v>1E-3</v>
      </c>
      <c r="D1115">
        <v>1.21E-2</v>
      </c>
      <c r="E1115">
        <v>0.26079999999999998</v>
      </c>
      <c r="F1115">
        <v>0.26329999999999998</v>
      </c>
      <c r="G1115">
        <v>0.30959999999999999</v>
      </c>
      <c r="H1115">
        <v>0.24529999999999999</v>
      </c>
      <c r="I1115">
        <v>0.2457</v>
      </c>
      <c r="J1115">
        <v>0.2402</v>
      </c>
      <c r="K1115">
        <v>0.17630000000000001</v>
      </c>
      <c r="L1115">
        <v>0.19120000000000001</v>
      </c>
    </row>
    <row r="1116" spans="1:13">
      <c r="A1116" s="5" t="s">
        <v>139</v>
      </c>
      <c r="B1116">
        <v>-0.21</v>
      </c>
      <c r="C1116">
        <v>1.7399999999999999E-2</v>
      </c>
      <c r="D1116">
        <v>4.1099999999999998E-2</v>
      </c>
      <c r="E1116">
        <v>0.2291</v>
      </c>
      <c r="F1116">
        <v>0.29699999999999999</v>
      </c>
      <c r="G1116">
        <v>0.23530000000000001</v>
      </c>
      <c r="H1116">
        <v>0.2767</v>
      </c>
      <c r="I1116">
        <v>0.25330000000000003</v>
      </c>
      <c r="J1116">
        <v>0.22220000000000001</v>
      </c>
      <c r="K1116">
        <v>0.1694</v>
      </c>
      <c r="L1116">
        <v>0.20130000000000001</v>
      </c>
    </row>
    <row r="1117" spans="1:13">
      <c r="A1117" s="5" t="s">
        <v>145</v>
      </c>
      <c r="B1117">
        <v>-0.19769999999999999</v>
      </c>
      <c r="C1117">
        <v>4.2700000000000002E-2</v>
      </c>
      <c r="D1117">
        <v>6.1600000000000002E-2</v>
      </c>
      <c r="E1117">
        <v>0.24909999999999999</v>
      </c>
      <c r="F1117">
        <v>0.2928</v>
      </c>
      <c r="G1117">
        <v>0.30530000000000002</v>
      </c>
      <c r="H1117">
        <v>0.33750000000000002</v>
      </c>
      <c r="I1117">
        <v>0.2278</v>
      </c>
      <c r="J1117">
        <v>0.28039999999999998</v>
      </c>
      <c r="K1117">
        <v>0.2475</v>
      </c>
      <c r="L1117">
        <v>0.245</v>
      </c>
    </row>
    <row r="1118" spans="1:13">
      <c r="A1118" s="5" t="s">
        <v>151</v>
      </c>
      <c r="B1118">
        <v>-0.19570000000000001</v>
      </c>
      <c r="C1118">
        <v>2.1399999999999999E-2</v>
      </c>
      <c r="D1118">
        <v>2.1000000000000001E-2</v>
      </c>
      <c r="E1118">
        <v>0.23980000000000001</v>
      </c>
      <c r="F1118">
        <v>0.28989999999999999</v>
      </c>
      <c r="G1118">
        <v>0.27900000000000003</v>
      </c>
      <c r="H1118">
        <v>0.27100000000000002</v>
      </c>
      <c r="I1118">
        <v>0.22670000000000001</v>
      </c>
      <c r="J1118">
        <v>0.23910000000000001</v>
      </c>
      <c r="K1118">
        <v>0.27829999999999999</v>
      </c>
      <c r="L1118">
        <v>0.2097</v>
      </c>
    </row>
    <row r="1119" spans="1:13">
      <c r="A1119" s="5" t="s">
        <v>157</v>
      </c>
      <c r="B1119">
        <v>-0.18240000000000001</v>
      </c>
      <c r="C1119">
        <v>6.0000000000000001E-3</v>
      </c>
      <c r="D1119">
        <v>5.3800000000000001E-2</v>
      </c>
      <c r="E1119">
        <v>0.29970000000000002</v>
      </c>
      <c r="F1119">
        <v>0.28760000000000002</v>
      </c>
      <c r="G1119">
        <v>0.40210000000000001</v>
      </c>
      <c r="H1119">
        <v>0.31240000000000001</v>
      </c>
      <c r="I1119">
        <v>0.23</v>
      </c>
      <c r="J1119">
        <v>0.2054</v>
      </c>
      <c r="K1119">
        <v>0.2457</v>
      </c>
      <c r="L1119">
        <v>0.1535</v>
      </c>
    </row>
    <row r="1120" spans="1:13">
      <c r="A1120" s="5" t="s">
        <v>163</v>
      </c>
      <c r="B1120">
        <v>-0.22420000000000001</v>
      </c>
      <c r="C1120">
        <v>1.34E-2</v>
      </c>
      <c r="D1120">
        <v>2.75E-2</v>
      </c>
      <c r="E1120">
        <v>0.24410000000000001</v>
      </c>
      <c r="F1120">
        <v>0.27479999999999999</v>
      </c>
      <c r="G1120">
        <v>0.28199999999999997</v>
      </c>
      <c r="H1120">
        <v>0.24809999999999999</v>
      </c>
      <c r="I1120">
        <v>0.28010000000000002</v>
      </c>
      <c r="J1120">
        <v>0.2059</v>
      </c>
      <c r="K1120">
        <v>0.2142</v>
      </c>
      <c r="L1120">
        <v>0.1779</v>
      </c>
    </row>
    <row r="1121" spans="1:13">
      <c r="A1121" s="5" t="s">
        <v>169</v>
      </c>
      <c r="B1121">
        <v>-0.23569999999999999</v>
      </c>
      <c r="C1121">
        <v>8.1900000000000001E-2</v>
      </c>
      <c r="D1121">
        <v>4.9599999999999998E-2</v>
      </c>
      <c r="E1121">
        <v>0.28670000000000001</v>
      </c>
      <c r="F1121">
        <v>0.32069999999999999</v>
      </c>
      <c r="G1121">
        <v>0.37609999999999999</v>
      </c>
      <c r="H1121">
        <v>0.34050000000000002</v>
      </c>
      <c r="I1121">
        <v>0.28689999999999999</v>
      </c>
      <c r="J1121">
        <v>0.26719999999999999</v>
      </c>
      <c r="K1121">
        <v>0.2268</v>
      </c>
      <c r="L1121">
        <v>-0.28149999999999997</v>
      </c>
    </row>
    <row r="1123" spans="1:13" s="9" customFormat="1">
      <c r="A1123" s="9" t="s">
        <v>277</v>
      </c>
    </row>
    <row r="1124" spans="1:13">
      <c r="B1124">
        <v>1</v>
      </c>
      <c r="C1124">
        <v>2</v>
      </c>
      <c r="D1124">
        <v>3</v>
      </c>
      <c r="E1124">
        <v>4</v>
      </c>
      <c r="F1124">
        <v>5</v>
      </c>
      <c r="G1124">
        <v>6</v>
      </c>
      <c r="H1124">
        <v>7</v>
      </c>
      <c r="I1124">
        <v>8</v>
      </c>
      <c r="J1124">
        <v>9</v>
      </c>
      <c r="K1124">
        <v>10</v>
      </c>
      <c r="L1124">
        <v>11</v>
      </c>
      <c r="M1124">
        <v>12</v>
      </c>
    </row>
    <row r="1125" spans="1:13">
      <c r="A1125" s="5" t="s">
        <v>127</v>
      </c>
      <c r="B1125">
        <v>-0.23630000000000001</v>
      </c>
      <c r="C1125">
        <v>-2.12E-2</v>
      </c>
      <c r="D1125">
        <v>3.5099999999999999E-2</v>
      </c>
      <c r="E1125">
        <v>0.23680000000000001</v>
      </c>
      <c r="F1125">
        <v>0.28649999999999998</v>
      </c>
      <c r="G1125">
        <v>0.2858</v>
      </c>
      <c r="H1125">
        <v>0.31159999999999999</v>
      </c>
      <c r="I1125">
        <v>0.1704</v>
      </c>
      <c r="J1125">
        <v>0.21590000000000001</v>
      </c>
      <c r="K1125">
        <v>0.17630000000000001</v>
      </c>
      <c r="L1125">
        <v>0.20200000000000001</v>
      </c>
    </row>
    <row r="1126" spans="1:13">
      <c r="A1126" s="5" t="s">
        <v>133</v>
      </c>
      <c r="B1126">
        <v>-0.1958</v>
      </c>
      <c r="C1126">
        <v>-8.9999999999999998E-4</v>
      </c>
      <c r="D1126">
        <v>1.15E-2</v>
      </c>
      <c r="E1126">
        <v>0.25430000000000003</v>
      </c>
      <c r="F1126">
        <v>0.2611</v>
      </c>
      <c r="G1126">
        <v>0.30649999999999999</v>
      </c>
      <c r="H1126">
        <v>0.24160000000000001</v>
      </c>
      <c r="I1126">
        <v>0.2472</v>
      </c>
      <c r="J1126">
        <v>0.24490000000000001</v>
      </c>
      <c r="K1126">
        <v>0.1754</v>
      </c>
      <c r="L1126">
        <v>0.1867</v>
      </c>
    </row>
    <row r="1127" spans="1:13">
      <c r="A1127" s="5" t="s">
        <v>139</v>
      </c>
      <c r="B1127">
        <v>-0.2092</v>
      </c>
      <c r="C1127">
        <v>1.9900000000000001E-2</v>
      </c>
      <c r="D1127">
        <v>4.3700000000000003E-2</v>
      </c>
      <c r="E1127">
        <v>0.23430000000000001</v>
      </c>
      <c r="F1127">
        <v>0.3039</v>
      </c>
      <c r="G1127">
        <v>0.24879999999999999</v>
      </c>
      <c r="H1127">
        <v>0.27950000000000003</v>
      </c>
      <c r="I1127">
        <v>0.253</v>
      </c>
      <c r="J1127">
        <v>0.22950000000000001</v>
      </c>
      <c r="K1127">
        <v>0.17</v>
      </c>
      <c r="L1127">
        <v>0.20039999999999999</v>
      </c>
    </row>
    <row r="1128" spans="1:13">
      <c r="A1128" s="5" t="s">
        <v>145</v>
      </c>
      <c r="B1128">
        <v>-0.19689999999999999</v>
      </c>
      <c r="C1128">
        <v>4.7899999999999998E-2</v>
      </c>
      <c r="D1128">
        <v>6.7299999999999999E-2</v>
      </c>
      <c r="E1128">
        <v>0.25950000000000001</v>
      </c>
      <c r="F1128">
        <v>0.31180000000000002</v>
      </c>
      <c r="G1128">
        <v>0.31369999999999998</v>
      </c>
      <c r="H1128">
        <v>0.34089999999999998</v>
      </c>
      <c r="I1128">
        <v>0.22839999999999999</v>
      </c>
      <c r="J1128">
        <v>0.2853</v>
      </c>
      <c r="K1128">
        <v>0.24779999999999999</v>
      </c>
      <c r="L1128">
        <v>0.24540000000000001</v>
      </c>
    </row>
    <row r="1129" spans="1:13">
      <c r="A1129" s="5" t="s">
        <v>151</v>
      </c>
      <c r="B1129">
        <v>-0.19869999999999999</v>
      </c>
      <c r="C1129">
        <v>2.3E-2</v>
      </c>
      <c r="D1129">
        <v>2.3800000000000002E-2</v>
      </c>
      <c r="E1129">
        <v>0.24229999999999999</v>
      </c>
      <c r="F1129">
        <v>0.2964</v>
      </c>
      <c r="G1129">
        <v>0.28749999999999998</v>
      </c>
      <c r="H1129">
        <v>0.27489999999999998</v>
      </c>
      <c r="I1129">
        <v>0.23130000000000001</v>
      </c>
      <c r="J1129">
        <v>0.24010000000000001</v>
      </c>
      <c r="K1129">
        <v>0.28299999999999997</v>
      </c>
      <c r="L1129">
        <v>0.2112</v>
      </c>
    </row>
    <row r="1130" spans="1:13">
      <c r="A1130" s="5" t="s">
        <v>157</v>
      </c>
      <c r="B1130">
        <v>-0.18720000000000001</v>
      </c>
      <c r="C1130">
        <v>3.2000000000000002E-3</v>
      </c>
      <c r="D1130">
        <v>5.8999999999999997E-2</v>
      </c>
      <c r="E1130">
        <v>0.30220000000000002</v>
      </c>
      <c r="F1130">
        <v>0.28499999999999998</v>
      </c>
      <c r="G1130">
        <v>0.41570000000000001</v>
      </c>
      <c r="H1130">
        <v>0.30890000000000001</v>
      </c>
      <c r="I1130">
        <v>0.23499999999999999</v>
      </c>
      <c r="J1130">
        <v>0.20680000000000001</v>
      </c>
      <c r="K1130">
        <v>0.251</v>
      </c>
      <c r="L1130">
        <v>0.15939999999999999</v>
      </c>
    </row>
    <row r="1131" spans="1:13">
      <c r="A1131" s="5" t="s">
        <v>163</v>
      </c>
      <c r="B1131">
        <v>-0.22570000000000001</v>
      </c>
      <c r="C1131">
        <v>7.6E-3</v>
      </c>
      <c r="D1131">
        <v>2.46E-2</v>
      </c>
      <c r="E1131">
        <v>0.2409</v>
      </c>
      <c r="F1131">
        <v>0.26079999999999998</v>
      </c>
      <c r="G1131">
        <v>0.2762</v>
      </c>
      <c r="H1131">
        <v>0.24610000000000001</v>
      </c>
      <c r="I1131">
        <v>0.27839999999999998</v>
      </c>
      <c r="J1131">
        <v>0.20519999999999999</v>
      </c>
      <c r="K1131">
        <v>0.22539999999999999</v>
      </c>
      <c r="L1131">
        <v>0.17549999999999999</v>
      </c>
    </row>
    <row r="1132" spans="1:13">
      <c r="A1132" s="5" t="s">
        <v>169</v>
      </c>
      <c r="B1132">
        <v>-0.23799999999999999</v>
      </c>
      <c r="C1132">
        <v>7.9500000000000001E-2</v>
      </c>
      <c r="D1132">
        <v>5.3100000000000001E-2</v>
      </c>
      <c r="E1132">
        <v>0.2969</v>
      </c>
      <c r="F1132">
        <v>0.32350000000000001</v>
      </c>
      <c r="G1132">
        <v>0.37830000000000003</v>
      </c>
      <c r="H1132">
        <v>0.34520000000000001</v>
      </c>
      <c r="I1132">
        <v>0.28610000000000002</v>
      </c>
      <c r="J1132">
        <v>0.27579999999999999</v>
      </c>
      <c r="K1132">
        <v>0.2276</v>
      </c>
      <c r="L1132">
        <v>-0.28089999999999998</v>
      </c>
    </row>
    <row r="1134" spans="1:13" s="9" customFormat="1">
      <c r="A1134" s="9" t="s">
        <v>278</v>
      </c>
    </row>
    <row r="1135" spans="1:13">
      <c r="B1135">
        <v>1</v>
      </c>
      <c r="C1135">
        <v>2</v>
      </c>
      <c r="D1135">
        <v>3</v>
      </c>
      <c r="E1135">
        <v>4</v>
      </c>
      <c r="F1135">
        <v>5</v>
      </c>
      <c r="G1135">
        <v>6</v>
      </c>
      <c r="H1135">
        <v>7</v>
      </c>
      <c r="I1135">
        <v>8</v>
      </c>
      <c r="J1135">
        <v>9</v>
      </c>
      <c r="K1135">
        <v>10</v>
      </c>
      <c r="L1135">
        <v>11</v>
      </c>
      <c r="M1135">
        <v>12</v>
      </c>
    </row>
    <row r="1136" spans="1:13">
      <c r="A1136" s="5" t="s">
        <v>127</v>
      </c>
      <c r="B1136">
        <v>-0.23769999999999999</v>
      </c>
      <c r="C1136">
        <v>-1.7999999999999999E-2</v>
      </c>
      <c r="D1136">
        <v>3.6600000000000001E-2</v>
      </c>
      <c r="E1136">
        <v>0.24279999999999999</v>
      </c>
      <c r="F1136">
        <v>0.29210000000000003</v>
      </c>
      <c r="G1136">
        <v>0.29160000000000003</v>
      </c>
      <c r="H1136">
        <v>0.31459999999999999</v>
      </c>
      <c r="I1136">
        <v>0.1769</v>
      </c>
      <c r="J1136">
        <v>0.22070000000000001</v>
      </c>
      <c r="K1136">
        <v>0.1812</v>
      </c>
      <c r="L1136">
        <v>0.19500000000000001</v>
      </c>
    </row>
    <row r="1137" spans="1:13">
      <c r="A1137" s="5" t="s">
        <v>133</v>
      </c>
      <c r="B1137">
        <v>-0.19789999999999999</v>
      </c>
      <c r="C1137">
        <v>-8.0000000000000002E-3</v>
      </c>
      <c r="D1137">
        <v>1.23E-2</v>
      </c>
      <c r="E1137">
        <v>0.24440000000000001</v>
      </c>
      <c r="F1137">
        <v>0.25669999999999998</v>
      </c>
      <c r="G1137">
        <v>0.30620000000000003</v>
      </c>
      <c r="H1137">
        <v>0.23799999999999999</v>
      </c>
      <c r="I1137">
        <v>0.25159999999999999</v>
      </c>
      <c r="J1137">
        <v>0.24779999999999999</v>
      </c>
      <c r="K1137">
        <v>0.1845</v>
      </c>
      <c r="L1137">
        <v>0.1875</v>
      </c>
    </row>
    <row r="1138" spans="1:13">
      <c r="A1138" s="5" t="s">
        <v>139</v>
      </c>
      <c r="B1138">
        <v>-0.2114</v>
      </c>
      <c r="C1138">
        <v>2.18E-2</v>
      </c>
      <c r="D1138">
        <v>4.8300000000000003E-2</v>
      </c>
      <c r="E1138">
        <v>0.2392</v>
      </c>
      <c r="F1138">
        <v>0.30409999999999998</v>
      </c>
      <c r="G1138">
        <v>0.25600000000000001</v>
      </c>
      <c r="H1138">
        <v>0.27739999999999998</v>
      </c>
      <c r="I1138">
        <v>0.25509999999999999</v>
      </c>
      <c r="J1138">
        <v>0.23319999999999999</v>
      </c>
      <c r="K1138">
        <v>0.1784</v>
      </c>
      <c r="L1138">
        <v>0.20330000000000001</v>
      </c>
    </row>
    <row r="1139" spans="1:13">
      <c r="A1139" s="5" t="s">
        <v>145</v>
      </c>
      <c r="B1139">
        <v>-0.20169999999999999</v>
      </c>
      <c r="C1139">
        <v>5.0299999999999997E-2</v>
      </c>
      <c r="D1139">
        <v>6.7500000000000004E-2</v>
      </c>
      <c r="E1139">
        <v>0.26069999999999999</v>
      </c>
      <c r="F1139">
        <v>0.318</v>
      </c>
      <c r="G1139">
        <v>0.32229999999999998</v>
      </c>
      <c r="H1139">
        <v>0.34989999999999999</v>
      </c>
      <c r="I1139">
        <v>0.2268</v>
      </c>
      <c r="J1139">
        <v>0.2908</v>
      </c>
      <c r="K1139">
        <v>0.24940000000000001</v>
      </c>
      <c r="L1139">
        <v>0.25009999999999999</v>
      </c>
    </row>
    <row r="1140" spans="1:13">
      <c r="A1140" s="5" t="s">
        <v>151</v>
      </c>
      <c r="B1140">
        <v>-0.2016</v>
      </c>
      <c r="C1140">
        <v>2.5999999999999999E-2</v>
      </c>
      <c r="D1140">
        <v>2.75E-2</v>
      </c>
      <c r="E1140">
        <v>0.2366</v>
      </c>
      <c r="F1140">
        <v>0.30249999999999999</v>
      </c>
      <c r="G1140">
        <v>0.28439999999999999</v>
      </c>
      <c r="H1140">
        <v>0.2737</v>
      </c>
      <c r="I1140">
        <v>0.23899999999999999</v>
      </c>
      <c r="J1140">
        <v>0.24199999999999999</v>
      </c>
      <c r="K1140">
        <v>0.2944</v>
      </c>
      <c r="L1140">
        <v>0.2049</v>
      </c>
    </row>
    <row r="1141" spans="1:13">
      <c r="A1141" s="5" t="s">
        <v>157</v>
      </c>
      <c r="B1141">
        <v>-0.18859999999999999</v>
      </c>
      <c r="C1141">
        <v>4.4999999999999997E-3</v>
      </c>
      <c r="D1141">
        <v>6.0199999999999997E-2</v>
      </c>
      <c r="E1141">
        <v>0.3049</v>
      </c>
      <c r="F1141">
        <v>0.28739999999999999</v>
      </c>
      <c r="G1141">
        <v>0.4209</v>
      </c>
      <c r="H1141">
        <v>0.30669999999999997</v>
      </c>
      <c r="I1141">
        <v>0.23830000000000001</v>
      </c>
      <c r="J1141">
        <v>0.20930000000000001</v>
      </c>
      <c r="K1141">
        <v>0.2487</v>
      </c>
      <c r="L1141">
        <v>0.16400000000000001</v>
      </c>
    </row>
    <row r="1142" spans="1:13">
      <c r="A1142" s="5" t="s">
        <v>163</v>
      </c>
      <c r="B1142">
        <v>-0.22850000000000001</v>
      </c>
      <c r="C1142">
        <v>4.8999999999999998E-3</v>
      </c>
      <c r="D1142">
        <v>2.3E-2</v>
      </c>
      <c r="E1142">
        <v>0.23549999999999999</v>
      </c>
      <c r="F1142">
        <v>0.25330000000000003</v>
      </c>
      <c r="G1142">
        <v>0.26869999999999999</v>
      </c>
      <c r="H1142">
        <v>0.24879999999999999</v>
      </c>
      <c r="I1142">
        <v>0.2702</v>
      </c>
      <c r="J1142">
        <v>0.21</v>
      </c>
      <c r="K1142">
        <v>0.22059999999999999</v>
      </c>
      <c r="L1142">
        <v>0.17599999999999999</v>
      </c>
    </row>
    <row r="1143" spans="1:13">
      <c r="A1143" s="5" t="s">
        <v>169</v>
      </c>
      <c r="B1143">
        <v>-0.24010000000000001</v>
      </c>
      <c r="C1143">
        <v>8.48E-2</v>
      </c>
      <c r="D1143">
        <v>5.62E-2</v>
      </c>
      <c r="E1143">
        <v>0.30070000000000002</v>
      </c>
      <c r="F1143">
        <v>0.32550000000000001</v>
      </c>
      <c r="G1143">
        <v>0.3846</v>
      </c>
      <c r="H1143">
        <v>0.34820000000000001</v>
      </c>
      <c r="I1143">
        <v>0.28670000000000001</v>
      </c>
      <c r="J1143">
        <v>0.27760000000000001</v>
      </c>
      <c r="K1143">
        <v>0.23669999999999999</v>
      </c>
      <c r="L1143">
        <v>-0.2802</v>
      </c>
    </row>
    <row r="1145" spans="1:13" s="9" customFormat="1">
      <c r="A1145" s="9" t="s">
        <v>279</v>
      </c>
    </row>
    <row r="1146" spans="1:13">
      <c r="B1146">
        <v>1</v>
      </c>
      <c r="C1146">
        <v>2</v>
      </c>
      <c r="D1146">
        <v>3</v>
      </c>
      <c r="E1146">
        <v>4</v>
      </c>
      <c r="F1146">
        <v>5</v>
      </c>
      <c r="G1146">
        <v>6</v>
      </c>
      <c r="H1146">
        <v>7</v>
      </c>
      <c r="I1146">
        <v>8</v>
      </c>
      <c r="J1146">
        <v>9</v>
      </c>
      <c r="K1146">
        <v>10</v>
      </c>
      <c r="L1146">
        <v>11</v>
      </c>
      <c r="M1146">
        <v>12</v>
      </c>
    </row>
    <row r="1147" spans="1:13">
      <c r="A1147" s="5" t="s">
        <v>127</v>
      </c>
      <c r="B1147">
        <v>-0.23860000000000001</v>
      </c>
      <c r="C1147">
        <v>-9.2999999999999992E-3</v>
      </c>
      <c r="D1147">
        <v>3.9600000000000003E-2</v>
      </c>
      <c r="E1147">
        <v>0.25059999999999999</v>
      </c>
      <c r="F1147">
        <v>0.29360000000000003</v>
      </c>
      <c r="G1147">
        <v>0.29170000000000001</v>
      </c>
      <c r="H1147">
        <v>0.32069999999999999</v>
      </c>
      <c r="I1147">
        <v>0.182</v>
      </c>
      <c r="J1147">
        <v>0.22520000000000001</v>
      </c>
      <c r="K1147">
        <v>0.18229999999999999</v>
      </c>
      <c r="L1147">
        <v>0.19650000000000001</v>
      </c>
    </row>
    <row r="1148" spans="1:13">
      <c r="A1148" s="5" t="s">
        <v>133</v>
      </c>
      <c r="B1148">
        <v>-0.20069999999999999</v>
      </c>
      <c r="C1148">
        <v>-1.09E-2</v>
      </c>
      <c r="D1148">
        <v>4.1999999999999997E-3</v>
      </c>
      <c r="E1148">
        <v>0.24010000000000001</v>
      </c>
      <c r="F1148">
        <v>0.255</v>
      </c>
      <c r="G1148">
        <v>0.30430000000000001</v>
      </c>
      <c r="H1148">
        <v>0.23769999999999999</v>
      </c>
      <c r="I1148">
        <v>0.251</v>
      </c>
      <c r="J1148">
        <v>0.25569999999999998</v>
      </c>
      <c r="K1148">
        <v>0.18709999999999999</v>
      </c>
      <c r="L1148">
        <v>0.18559999999999999</v>
      </c>
    </row>
    <row r="1149" spans="1:13">
      <c r="A1149" s="5" t="s">
        <v>139</v>
      </c>
      <c r="B1149">
        <v>-0.21160000000000001</v>
      </c>
      <c r="C1149">
        <v>1.9800000000000002E-2</v>
      </c>
      <c r="D1149">
        <v>4.7500000000000001E-2</v>
      </c>
      <c r="E1149">
        <v>0.24410000000000001</v>
      </c>
      <c r="F1149">
        <v>0.30020000000000002</v>
      </c>
      <c r="G1149">
        <v>0.25929999999999997</v>
      </c>
      <c r="H1149">
        <v>0.27060000000000001</v>
      </c>
      <c r="I1149">
        <v>0.25519999999999998</v>
      </c>
      <c r="J1149">
        <v>0.2346</v>
      </c>
      <c r="K1149">
        <v>0.18509999999999999</v>
      </c>
      <c r="L1149">
        <v>0.20910000000000001</v>
      </c>
    </row>
    <row r="1150" spans="1:13">
      <c r="A1150" s="5" t="s">
        <v>145</v>
      </c>
      <c r="B1150">
        <v>-0.20169999999999999</v>
      </c>
      <c r="C1150">
        <v>4.87E-2</v>
      </c>
      <c r="D1150">
        <v>6.9599999999999995E-2</v>
      </c>
      <c r="E1150">
        <v>0.26340000000000002</v>
      </c>
      <c r="F1150">
        <v>0.32690000000000002</v>
      </c>
      <c r="G1150">
        <v>0.32819999999999999</v>
      </c>
      <c r="H1150">
        <v>0.36499999999999999</v>
      </c>
      <c r="I1150">
        <v>0.23330000000000001</v>
      </c>
      <c r="J1150">
        <v>0.2903</v>
      </c>
      <c r="K1150">
        <v>0.25640000000000002</v>
      </c>
      <c r="L1150">
        <v>0.25209999999999999</v>
      </c>
    </row>
    <row r="1151" spans="1:13">
      <c r="A1151" s="5" t="s">
        <v>151</v>
      </c>
      <c r="B1151">
        <v>-0.20030000000000001</v>
      </c>
      <c r="C1151">
        <v>2.4400000000000002E-2</v>
      </c>
      <c r="D1151">
        <v>3.1199999999999999E-2</v>
      </c>
      <c r="E1151">
        <v>0.23960000000000001</v>
      </c>
      <c r="F1151">
        <v>0.30780000000000002</v>
      </c>
      <c r="G1151">
        <v>0.29239999999999999</v>
      </c>
      <c r="H1151">
        <v>0.27179999999999999</v>
      </c>
      <c r="I1151">
        <v>0.23330000000000001</v>
      </c>
      <c r="J1151">
        <v>0.24610000000000001</v>
      </c>
      <c r="K1151">
        <v>0.29160000000000003</v>
      </c>
      <c r="L1151">
        <v>0.20960000000000001</v>
      </c>
    </row>
    <row r="1152" spans="1:13">
      <c r="A1152" s="5" t="s">
        <v>157</v>
      </c>
      <c r="B1152">
        <v>-0.18690000000000001</v>
      </c>
      <c r="C1152">
        <v>4.7999999999999996E-3</v>
      </c>
      <c r="D1152">
        <v>5.8400000000000001E-2</v>
      </c>
      <c r="E1152">
        <v>0.30459999999999998</v>
      </c>
      <c r="F1152">
        <v>0.28339999999999999</v>
      </c>
      <c r="G1152">
        <v>0.41370000000000001</v>
      </c>
      <c r="H1152">
        <v>0.30330000000000001</v>
      </c>
      <c r="I1152">
        <v>0.2349</v>
      </c>
      <c r="J1152">
        <v>0.20610000000000001</v>
      </c>
      <c r="K1152">
        <v>0.25069999999999998</v>
      </c>
      <c r="L1152">
        <v>0.16500000000000001</v>
      </c>
    </row>
    <row r="1153" spans="1:13">
      <c r="A1153" s="5" t="s">
        <v>163</v>
      </c>
      <c r="B1153">
        <v>-0.23</v>
      </c>
      <c r="C1153">
        <v>-5.9999999999999995E-4</v>
      </c>
      <c r="D1153">
        <v>1.47E-2</v>
      </c>
      <c r="E1153">
        <v>0.2334</v>
      </c>
      <c r="F1153">
        <v>0.24460000000000001</v>
      </c>
      <c r="G1153">
        <v>0.25929999999999997</v>
      </c>
      <c r="H1153">
        <v>0.24379999999999999</v>
      </c>
      <c r="I1153">
        <v>0.27029999999999998</v>
      </c>
      <c r="J1153">
        <v>0.2054</v>
      </c>
      <c r="K1153">
        <v>0.2261</v>
      </c>
      <c r="L1153">
        <v>0.17749999999999999</v>
      </c>
    </row>
    <row r="1154" spans="1:13">
      <c r="A1154" s="5" t="s">
        <v>169</v>
      </c>
      <c r="B1154">
        <v>-0.2409</v>
      </c>
      <c r="C1154">
        <v>8.5999999999999993E-2</v>
      </c>
      <c r="D1154">
        <v>5.8799999999999998E-2</v>
      </c>
      <c r="E1154">
        <v>0.31080000000000002</v>
      </c>
      <c r="F1154">
        <v>0.33329999999999999</v>
      </c>
      <c r="G1154">
        <v>0.39700000000000002</v>
      </c>
      <c r="H1154">
        <v>0.35749999999999998</v>
      </c>
      <c r="I1154">
        <v>0.28999999999999998</v>
      </c>
      <c r="J1154">
        <v>0.28470000000000001</v>
      </c>
      <c r="K1154">
        <v>0.24460000000000001</v>
      </c>
      <c r="L1154">
        <v>-0.2858</v>
      </c>
    </row>
    <row r="1156" spans="1:13" s="9" customFormat="1">
      <c r="A1156" s="9" t="s">
        <v>280</v>
      </c>
    </row>
    <row r="1157" spans="1:13">
      <c r="B1157">
        <v>1</v>
      </c>
      <c r="C1157">
        <v>2</v>
      </c>
      <c r="D1157">
        <v>3</v>
      </c>
      <c r="E1157">
        <v>4</v>
      </c>
      <c r="F1157">
        <v>5</v>
      </c>
      <c r="G1157">
        <v>6</v>
      </c>
      <c r="H1157">
        <v>7</v>
      </c>
      <c r="I1157">
        <v>8</v>
      </c>
      <c r="J1157">
        <v>9</v>
      </c>
      <c r="K1157">
        <v>10</v>
      </c>
      <c r="L1157">
        <v>11</v>
      </c>
      <c r="M1157">
        <v>12</v>
      </c>
    </row>
    <row r="1158" spans="1:13">
      <c r="A1158" s="5" t="s">
        <v>127</v>
      </c>
      <c r="B1158">
        <v>-0.2404</v>
      </c>
      <c r="C1158">
        <v>-4.0000000000000001E-3</v>
      </c>
      <c r="D1158">
        <v>4.3400000000000001E-2</v>
      </c>
      <c r="E1158">
        <v>0.25640000000000002</v>
      </c>
      <c r="F1158">
        <v>0.30159999999999998</v>
      </c>
      <c r="G1158">
        <v>0.30399999999999999</v>
      </c>
      <c r="H1158">
        <v>0.32569999999999999</v>
      </c>
      <c r="I1158">
        <v>0.1895</v>
      </c>
      <c r="J1158">
        <v>0.23019999999999999</v>
      </c>
      <c r="K1158">
        <v>0.18379999999999999</v>
      </c>
      <c r="L1158">
        <v>0.2019</v>
      </c>
    </row>
    <row r="1159" spans="1:13">
      <c r="A1159" s="5" t="s">
        <v>133</v>
      </c>
      <c r="B1159">
        <v>-0.19889999999999999</v>
      </c>
      <c r="C1159">
        <v>-1.44E-2</v>
      </c>
      <c r="D1159">
        <v>8.0000000000000004E-4</v>
      </c>
      <c r="E1159">
        <v>0.24110000000000001</v>
      </c>
      <c r="F1159">
        <v>0.2545</v>
      </c>
      <c r="G1159">
        <v>0.30049999999999999</v>
      </c>
      <c r="H1159">
        <v>0.23630000000000001</v>
      </c>
      <c r="I1159">
        <v>0.25390000000000001</v>
      </c>
      <c r="J1159">
        <v>0.25690000000000002</v>
      </c>
      <c r="K1159">
        <v>0.1865</v>
      </c>
      <c r="L1159">
        <v>0.19439999999999999</v>
      </c>
    </row>
    <row r="1160" spans="1:13">
      <c r="A1160" s="5" t="s">
        <v>139</v>
      </c>
      <c r="B1160">
        <v>-0.2142</v>
      </c>
      <c r="C1160">
        <v>2.3300000000000001E-2</v>
      </c>
      <c r="D1160">
        <v>4.6199999999999998E-2</v>
      </c>
      <c r="E1160">
        <v>0.25209999999999999</v>
      </c>
      <c r="F1160">
        <v>0.30420000000000003</v>
      </c>
      <c r="G1160">
        <v>0.26279999999999998</v>
      </c>
      <c r="H1160">
        <v>0.2712</v>
      </c>
      <c r="I1160">
        <v>0.25779999999999997</v>
      </c>
      <c r="J1160">
        <v>0.24030000000000001</v>
      </c>
      <c r="K1160">
        <v>0.18429999999999999</v>
      </c>
      <c r="L1160">
        <v>0.20930000000000001</v>
      </c>
    </row>
    <row r="1161" spans="1:13">
      <c r="A1161" s="5" t="s">
        <v>145</v>
      </c>
      <c r="B1161">
        <v>-0.20250000000000001</v>
      </c>
      <c r="C1161">
        <v>5.0999999999999997E-2</v>
      </c>
      <c r="D1161">
        <v>7.2800000000000004E-2</v>
      </c>
      <c r="E1161">
        <v>0.26629999999999998</v>
      </c>
      <c r="F1161">
        <v>0.33239999999999997</v>
      </c>
      <c r="G1161">
        <v>0.33119999999999999</v>
      </c>
      <c r="H1161">
        <v>0.36890000000000001</v>
      </c>
      <c r="I1161">
        <v>0.2412</v>
      </c>
      <c r="J1161">
        <v>0.29339999999999999</v>
      </c>
      <c r="K1161">
        <v>0.26179999999999998</v>
      </c>
      <c r="L1161">
        <v>0.25790000000000002</v>
      </c>
    </row>
    <row r="1162" spans="1:13">
      <c r="A1162" s="5" t="s">
        <v>151</v>
      </c>
      <c r="B1162">
        <v>-0.20069999999999999</v>
      </c>
      <c r="C1162">
        <v>3.04E-2</v>
      </c>
      <c r="D1162">
        <v>3.15E-2</v>
      </c>
      <c r="E1162">
        <v>0.23799999999999999</v>
      </c>
      <c r="F1162">
        <v>0.30830000000000002</v>
      </c>
      <c r="G1162">
        <v>0.29380000000000001</v>
      </c>
      <c r="H1162">
        <v>0.2787</v>
      </c>
      <c r="I1162">
        <v>0.23569999999999999</v>
      </c>
      <c r="J1162">
        <v>0.25059999999999999</v>
      </c>
      <c r="K1162">
        <v>0.28789999999999999</v>
      </c>
      <c r="L1162">
        <v>0.21210000000000001</v>
      </c>
    </row>
    <row r="1163" spans="1:13">
      <c r="A1163" s="5" t="s">
        <v>157</v>
      </c>
      <c r="B1163">
        <v>-0.18990000000000001</v>
      </c>
      <c r="C1163">
        <v>5.8999999999999999E-3</v>
      </c>
      <c r="D1163">
        <v>6.0199999999999997E-2</v>
      </c>
      <c r="E1163">
        <v>0.30640000000000001</v>
      </c>
      <c r="F1163">
        <v>0.28489999999999999</v>
      </c>
      <c r="G1163">
        <v>0.41880000000000001</v>
      </c>
      <c r="H1163">
        <v>0.30309999999999998</v>
      </c>
      <c r="I1163">
        <v>0.24110000000000001</v>
      </c>
      <c r="J1163">
        <v>0.2155</v>
      </c>
      <c r="K1163">
        <v>0.25769999999999998</v>
      </c>
      <c r="L1163">
        <v>0.1623</v>
      </c>
    </row>
    <row r="1164" spans="1:13">
      <c r="A1164" s="5" t="s">
        <v>163</v>
      </c>
      <c r="B1164">
        <v>-0.23019999999999999</v>
      </c>
      <c r="C1164">
        <v>-6.7999999999999996E-3</v>
      </c>
      <c r="D1164">
        <v>8.2000000000000007E-3</v>
      </c>
      <c r="E1164">
        <v>0.2273</v>
      </c>
      <c r="F1164">
        <v>0.24310000000000001</v>
      </c>
      <c r="G1164">
        <v>0.25569999999999998</v>
      </c>
      <c r="H1164">
        <v>0.2404</v>
      </c>
      <c r="I1164">
        <v>0.27060000000000001</v>
      </c>
      <c r="J1164">
        <v>0.19919999999999999</v>
      </c>
      <c r="K1164">
        <v>0.22750000000000001</v>
      </c>
      <c r="L1164">
        <v>0.1769</v>
      </c>
    </row>
    <row r="1165" spans="1:13">
      <c r="A1165" s="5" t="s">
        <v>169</v>
      </c>
      <c r="B1165">
        <v>-0.2417</v>
      </c>
      <c r="C1165">
        <v>9.1899999999999996E-2</v>
      </c>
      <c r="D1165">
        <v>5.8299999999999998E-2</v>
      </c>
      <c r="E1165">
        <v>0.31340000000000001</v>
      </c>
      <c r="F1165">
        <v>0.3468</v>
      </c>
      <c r="G1165">
        <v>0.40510000000000002</v>
      </c>
      <c r="H1165">
        <v>0.3624</v>
      </c>
      <c r="I1165">
        <v>0.29749999999999999</v>
      </c>
      <c r="J1165">
        <v>0.29160000000000003</v>
      </c>
      <c r="K1165">
        <v>0.24640000000000001</v>
      </c>
      <c r="L1165">
        <v>-0.2787</v>
      </c>
    </row>
    <row r="1167" spans="1:13" s="9" customFormat="1">
      <c r="A1167" s="9" t="s">
        <v>281</v>
      </c>
    </row>
    <row r="1168" spans="1:13">
      <c r="B1168">
        <v>1</v>
      </c>
      <c r="C1168">
        <v>2</v>
      </c>
      <c r="D1168">
        <v>3</v>
      </c>
      <c r="E1168">
        <v>4</v>
      </c>
      <c r="F1168">
        <v>5</v>
      </c>
      <c r="G1168">
        <v>6</v>
      </c>
      <c r="H1168">
        <v>7</v>
      </c>
      <c r="I1168">
        <v>8</v>
      </c>
      <c r="J1168">
        <v>9</v>
      </c>
      <c r="K1168">
        <v>10</v>
      </c>
      <c r="L1168">
        <v>11</v>
      </c>
      <c r="M1168">
        <v>12</v>
      </c>
    </row>
    <row r="1169" spans="1:13">
      <c r="A1169" s="5" t="s">
        <v>127</v>
      </c>
      <c r="B1169">
        <v>-0.24199999999999999</v>
      </c>
      <c r="C1169">
        <v>-1.8E-3</v>
      </c>
      <c r="D1169">
        <v>4.3700000000000003E-2</v>
      </c>
      <c r="E1169">
        <v>0.26150000000000001</v>
      </c>
      <c r="F1169">
        <v>0.31080000000000002</v>
      </c>
      <c r="G1169">
        <v>0.308</v>
      </c>
      <c r="H1169">
        <v>0.3306</v>
      </c>
      <c r="I1169">
        <v>0.1946</v>
      </c>
      <c r="J1169">
        <v>0.2346</v>
      </c>
      <c r="K1169">
        <v>0.18110000000000001</v>
      </c>
      <c r="L1169">
        <v>0.20569999999999999</v>
      </c>
    </row>
    <row r="1170" spans="1:13">
      <c r="A1170" s="5" t="s">
        <v>133</v>
      </c>
      <c r="B1170">
        <v>-0.20039999999999999</v>
      </c>
      <c r="C1170">
        <v>-1.2500000000000001E-2</v>
      </c>
      <c r="D1170">
        <v>-1.2999999999999999E-3</v>
      </c>
      <c r="E1170">
        <v>0.24440000000000001</v>
      </c>
      <c r="F1170">
        <v>0.25340000000000001</v>
      </c>
      <c r="G1170">
        <v>0.29830000000000001</v>
      </c>
      <c r="H1170">
        <v>0.23449999999999999</v>
      </c>
      <c r="I1170">
        <v>0.25869999999999999</v>
      </c>
      <c r="J1170">
        <v>0.26169999999999999</v>
      </c>
      <c r="K1170">
        <v>0.19</v>
      </c>
      <c r="L1170">
        <v>0.19869999999999999</v>
      </c>
    </row>
    <row r="1171" spans="1:13">
      <c r="A1171" s="5" t="s">
        <v>139</v>
      </c>
      <c r="B1171">
        <v>-0.21329999999999999</v>
      </c>
      <c r="C1171">
        <v>2.3E-2</v>
      </c>
      <c r="D1171">
        <v>4.3999999999999997E-2</v>
      </c>
      <c r="E1171">
        <v>0.25240000000000001</v>
      </c>
      <c r="F1171">
        <v>0.30320000000000003</v>
      </c>
      <c r="G1171">
        <v>0.26619999999999999</v>
      </c>
      <c r="H1171">
        <v>0.27389999999999998</v>
      </c>
      <c r="I1171">
        <v>0.2621</v>
      </c>
      <c r="J1171">
        <v>0.246</v>
      </c>
      <c r="K1171">
        <v>0.18709999999999999</v>
      </c>
      <c r="L1171">
        <v>0.2097</v>
      </c>
    </row>
    <row r="1172" spans="1:13">
      <c r="A1172" s="5" t="s">
        <v>145</v>
      </c>
      <c r="B1172">
        <v>-0.20219999999999999</v>
      </c>
      <c r="C1172">
        <v>5.0200000000000002E-2</v>
      </c>
      <c r="D1172">
        <v>7.51E-2</v>
      </c>
      <c r="E1172">
        <v>0.27139999999999997</v>
      </c>
      <c r="F1172">
        <v>0.32900000000000001</v>
      </c>
      <c r="G1172">
        <v>0.3306</v>
      </c>
      <c r="H1172">
        <v>0.37090000000000001</v>
      </c>
      <c r="I1172">
        <v>0.24510000000000001</v>
      </c>
      <c r="J1172">
        <v>0.29720000000000002</v>
      </c>
      <c r="K1172">
        <v>0.25890000000000002</v>
      </c>
      <c r="L1172">
        <v>0.26129999999999998</v>
      </c>
    </row>
    <row r="1173" spans="1:13">
      <c r="A1173" s="5" t="s">
        <v>151</v>
      </c>
      <c r="B1173">
        <v>-0.2024</v>
      </c>
      <c r="C1173">
        <v>0.03</v>
      </c>
      <c r="D1173">
        <v>2.87E-2</v>
      </c>
      <c r="E1173">
        <v>0.24560000000000001</v>
      </c>
      <c r="F1173">
        <v>0.31509999999999999</v>
      </c>
      <c r="G1173">
        <v>0.29870000000000002</v>
      </c>
      <c r="H1173">
        <v>0.28320000000000001</v>
      </c>
      <c r="I1173">
        <v>0.2427</v>
      </c>
      <c r="J1173">
        <v>0.25750000000000001</v>
      </c>
      <c r="K1173">
        <v>0.29780000000000001</v>
      </c>
      <c r="L1173">
        <v>0.2155</v>
      </c>
    </row>
    <row r="1174" spans="1:13">
      <c r="A1174" s="5" t="s">
        <v>157</v>
      </c>
      <c r="B1174">
        <v>-0.18770000000000001</v>
      </c>
      <c r="C1174">
        <v>3.0999999999999999E-3</v>
      </c>
      <c r="D1174">
        <v>6.4600000000000005E-2</v>
      </c>
      <c r="E1174">
        <v>0.30880000000000002</v>
      </c>
      <c r="F1174">
        <v>0.2954</v>
      </c>
      <c r="G1174">
        <v>0.41949999999999998</v>
      </c>
      <c r="H1174">
        <v>0.30769999999999997</v>
      </c>
      <c r="I1174">
        <v>0.23910000000000001</v>
      </c>
      <c r="J1174">
        <v>0.21829999999999999</v>
      </c>
      <c r="K1174">
        <v>0.26050000000000001</v>
      </c>
      <c r="L1174">
        <v>0.1696</v>
      </c>
    </row>
    <row r="1175" spans="1:13">
      <c r="A1175" s="5" t="s">
        <v>163</v>
      </c>
      <c r="B1175">
        <v>-0.23100000000000001</v>
      </c>
      <c r="C1175">
        <v>-1.06E-2</v>
      </c>
      <c r="D1175">
        <v>2.5999999999999999E-3</v>
      </c>
      <c r="E1175">
        <v>0.22839999999999999</v>
      </c>
      <c r="F1175">
        <v>0.2324</v>
      </c>
      <c r="G1175">
        <v>0.2515</v>
      </c>
      <c r="H1175">
        <v>0.24099999999999999</v>
      </c>
      <c r="I1175">
        <v>0.26910000000000001</v>
      </c>
      <c r="J1175">
        <v>0.1956</v>
      </c>
      <c r="K1175">
        <v>0.2235</v>
      </c>
      <c r="L1175">
        <v>0.17829999999999999</v>
      </c>
    </row>
    <row r="1176" spans="1:13">
      <c r="A1176" s="5" t="s">
        <v>169</v>
      </c>
      <c r="B1176">
        <v>-0.24260000000000001</v>
      </c>
      <c r="C1176">
        <v>9.5600000000000004E-2</v>
      </c>
      <c r="D1176">
        <v>5.9900000000000002E-2</v>
      </c>
      <c r="E1176">
        <v>0.31690000000000002</v>
      </c>
      <c r="F1176">
        <v>0.3518</v>
      </c>
      <c r="G1176">
        <v>0.41</v>
      </c>
      <c r="H1176">
        <v>0.36940000000000001</v>
      </c>
      <c r="I1176">
        <v>0.2989</v>
      </c>
      <c r="J1176">
        <v>0.2984</v>
      </c>
      <c r="K1176">
        <v>0.25740000000000002</v>
      </c>
      <c r="L1176">
        <v>-0.2712</v>
      </c>
    </row>
    <row r="1178" spans="1:13" s="9" customFormat="1">
      <c r="A1178" s="9" t="s">
        <v>282</v>
      </c>
    </row>
    <row r="1179" spans="1:13">
      <c r="B1179">
        <v>1</v>
      </c>
      <c r="C1179">
        <v>2</v>
      </c>
      <c r="D1179">
        <v>3</v>
      </c>
      <c r="E1179">
        <v>4</v>
      </c>
      <c r="F1179">
        <v>5</v>
      </c>
      <c r="G1179">
        <v>6</v>
      </c>
      <c r="H1179">
        <v>7</v>
      </c>
      <c r="I1179">
        <v>8</v>
      </c>
      <c r="J1179">
        <v>9</v>
      </c>
      <c r="K1179">
        <v>10</v>
      </c>
      <c r="L1179">
        <v>11</v>
      </c>
      <c r="M1179">
        <v>12</v>
      </c>
    </row>
    <row r="1180" spans="1:13">
      <c r="A1180" s="5" t="s">
        <v>127</v>
      </c>
      <c r="B1180">
        <v>-0.24260000000000001</v>
      </c>
      <c r="C1180">
        <v>2.2000000000000001E-3</v>
      </c>
      <c r="D1180">
        <v>4.53E-2</v>
      </c>
      <c r="E1180">
        <v>0.26719999999999999</v>
      </c>
      <c r="F1180">
        <v>0.3211</v>
      </c>
      <c r="G1180">
        <v>0.31440000000000001</v>
      </c>
      <c r="H1180">
        <v>0.33629999999999999</v>
      </c>
      <c r="I1180">
        <v>0.19220000000000001</v>
      </c>
      <c r="J1180">
        <v>0.23769999999999999</v>
      </c>
      <c r="K1180">
        <v>0.17610000000000001</v>
      </c>
      <c r="L1180">
        <v>0.20880000000000001</v>
      </c>
    </row>
    <row r="1181" spans="1:13">
      <c r="A1181" s="5" t="s">
        <v>133</v>
      </c>
      <c r="B1181">
        <v>-0.2009</v>
      </c>
      <c r="C1181">
        <v>-1.8200000000000001E-2</v>
      </c>
      <c r="D1181">
        <v>-3.5000000000000001E-3</v>
      </c>
      <c r="E1181">
        <v>0.25140000000000001</v>
      </c>
      <c r="F1181">
        <v>0.25600000000000001</v>
      </c>
      <c r="G1181">
        <v>0.3009</v>
      </c>
      <c r="H1181">
        <v>0.2389</v>
      </c>
      <c r="I1181">
        <v>0.26090000000000002</v>
      </c>
      <c r="J1181">
        <v>0.26450000000000001</v>
      </c>
      <c r="K1181">
        <v>0.193</v>
      </c>
      <c r="L1181">
        <v>0.1958</v>
      </c>
    </row>
    <row r="1182" spans="1:13">
      <c r="A1182" s="5" t="s">
        <v>139</v>
      </c>
      <c r="B1182">
        <v>-0.2147</v>
      </c>
      <c r="C1182">
        <v>2.6100000000000002E-2</v>
      </c>
      <c r="D1182">
        <v>4.4299999999999999E-2</v>
      </c>
      <c r="E1182">
        <v>0.25219999999999998</v>
      </c>
      <c r="F1182">
        <v>0.31059999999999999</v>
      </c>
      <c r="G1182">
        <v>0.27079999999999999</v>
      </c>
      <c r="H1182">
        <v>0.27710000000000001</v>
      </c>
      <c r="I1182">
        <v>0.2676</v>
      </c>
      <c r="J1182">
        <v>0.25369999999999998</v>
      </c>
      <c r="K1182">
        <v>0.189</v>
      </c>
      <c r="L1182">
        <v>0.21529999999999999</v>
      </c>
    </row>
    <row r="1183" spans="1:13">
      <c r="A1183" s="5" t="s">
        <v>145</v>
      </c>
      <c r="B1183">
        <v>-0.20380000000000001</v>
      </c>
      <c r="C1183">
        <v>5.2400000000000002E-2</v>
      </c>
      <c r="D1183">
        <v>7.5300000000000006E-2</v>
      </c>
      <c r="E1183">
        <v>0.26910000000000001</v>
      </c>
      <c r="F1183">
        <v>0.3342</v>
      </c>
      <c r="G1183">
        <v>0.3412</v>
      </c>
      <c r="H1183">
        <v>0.37219999999999998</v>
      </c>
      <c r="I1183">
        <v>0.25309999999999999</v>
      </c>
      <c r="J1183">
        <v>0.30690000000000001</v>
      </c>
      <c r="K1183">
        <v>0.27160000000000001</v>
      </c>
      <c r="L1183">
        <v>0.26679999999999998</v>
      </c>
    </row>
    <row r="1184" spans="1:13">
      <c r="A1184" s="5" t="s">
        <v>151</v>
      </c>
      <c r="B1184">
        <v>-0.20349999999999999</v>
      </c>
      <c r="C1184">
        <v>3.2199999999999999E-2</v>
      </c>
      <c r="D1184">
        <v>3.0300000000000001E-2</v>
      </c>
      <c r="E1184">
        <v>0.25080000000000002</v>
      </c>
      <c r="F1184">
        <v>0.32700000000000001</v>
      </c>
      <c r="G1184">
        <v>0.3039</v>
      </c>
      <c r="H1184">
        <v>0.2873</v>
      </c>
      <c r="I1184">
        <v>0.2432</v>
      </c>
      <c r="J1184">
        <v>0.25679999999999997</v>
      </c>
      <c r="K1184">
        <v>0.30809999999999998</v>
      </c>
      <c r="L1184">
        <v>0.22489999999999999</v>
      </c>
    </row>
    <row r="1185" spans="1:13">
      <c r="A1185" s="5" t="s">
        <v>157</v>
      </c>
      <c r="B1185">
        <v>-0.18790000000000001</v>
      </c>
      <c r="C1185">
        <v>5.3E-3</v>
      </c>
      <c r="D1185">
        <v>6.4799999999999996E-2</v>
      </c>
      <c r="E1185">
        <v>0.31490000000000001</v>
      </c>
      <c r="F1185">
        <v>0.29320000000000002</v>
      </c>
      <c r="G1185">
        <v>0.41799999999999998</v>
      </c>
      <c r="H1185">
        <v>0.31059999999999999</v>
      </c>
      <c r="I1185">
        <v>0.23699999999999999</v>
      </c>
      <c r="J1185">
        <v>0.21879999999999999</v>
      </c>
      <c r="K1185">
        <v>0.26819999999999999</v>
      </c>
      <c r="L1185">
        <v>0.17</v>
      </c>
    </row>
    <row r="1186" spans="1:13">
      <c r="A1186" s="5" t="s">
        <v>163</v>
      </c>
      <c r="B1186">
        <v>-0.23219999999999999</v>
      </c>
      <c r="C1186">
        <v>-1.2699999999999999E-2</v>
      </c>
      <c r="D1186">
        <v>2.3999999999999998E-3</v>
      </c>
      <c r="E1186">
        <v>0.22220000000000001</v>
      </c>
      <c r="F1186">
        <v>0.23599999999999999</v>
      </c>
      <c r="G1186">
        <v>0.25040000000000001</v>
      </c>
      <c r="H1186">
        <v>0.24210000000000001</v>
      </c>
      <c r="I1186">
        <v>0.27060000000000001</v>
      </c>
      <c r="J1186">
        <v>0.1996</v>
      </c>
      <c r="K1186">
        <v>0.2235</v>
      </c>
      <c r="L1186">
        <v>0.1837</v>
      </c>
    </row>
    <row r="1187" spans="1:13">
      <c r="A1187" s="5" t="s">
        <v>169</v>
      </c>
      <c r="B1187">
        <v>-0.24340000000000001</v>
      </c>
      <c r="C1187">
        <v>9.7299999999999998E-2</v>
      </c>
      <c r="D1187">
        <v>6.59E-2</v>
      </c>
      <c r="E1187">
        <v>0.32540000000000002</v>
      </c>
      <c r="F1187">
        <v>0.35820000000000002</v>
      </c>
      <c r="G1187">
        <v>0.40710000000000002</v>
      </c>
      <c r="H1187">
        <v>0.37309999999999999</v>
      </c>
      <c r="I1187">
        <v>0.30470000000000003</v>
      </c>
      <c r="J1187">
        <v>0.30659999999999998</v>
      </c>
      <c r="K1187">
        <v>0.26329999999999998</v>
      </c>
      <c r="L1187">
        <v>-0.2631</v>
      </c>
    </row>
    <row r="1189" spans="1:13" s="9" customFormat="1">
      <c r="A1189" s="9" t="s">
        <v>283</v>
      </c>
    </row>
    <row r="1190" spans="1:13">
      <c r="B1190">
        <v>1</v>
      </c>
      <c r="C1190">
        <v>2</v>
      </c>
      <c r="D1190">
        <v>3</v>
      </c>
      <c r="E1190">
        <v>4</v>
      </c>
      <c r="F1190">
        <v>5</v>
      </c>
      <c r="G1190">
        <v>6</v>
      </c>
      <c r="H1190">
        <v>7</v>
      </c>
      <c r="I1190">
        <v>8</v>
      </c>
      <c r="J1190">
        <v>9</v>
      </c>
      <c r="K1190">
        <v>10</v>
      </c>
      <c r="L1190">
        <v>11</v>
      </c>
      <c r="M1190">
        <v>12</v>
      </c>
    </row>
    <row r="1191" spans="1:13">
      <c r="A1191" s="5" t="s">
        <v>127</v>
      </c>
      <c r="B1191">
        <v>-0.24249999999999999</v>
      </c>
      <c r="C1191">
        <v>-1E-4</v>
      </c>
      <c r="D1191">
        <v>4.87E-2</v>
      </c>
      <c r="E1191">
        <v>0.27550000000000002</v>
      </c>
      <c r="F1191">
        <v>0.32250000000000001</v>
      </c>
      <c r="G1191">
        <v>0.31690000000000002</v>
      </c>
      <c r="H1191">
        <v>0.34110000000000001</v>
      </c>
      <c r="I1191">
        <v>0.1923</v>
      </c>
      <c r="J1191">
        <v>0.24399999999999999</v>
      </c>
      <c r="K1191">
        <v>0.17710000000000001</v>
      </c>
      <c r="L1191">
        <v>0.2112</v>
      </c>
    </row>
    <row r="1192" spans="1:13">
      <c r="A1192" s="5" t="s">
        <v>133</v>
      </c>
      <c r="B1192">
        <v>-0.2051</v>
      </c>
      <c r="C1192">
        <v>-2.1100000000000001E-2</v>
      </c>
      <c r="D1192">
        <v>-2.8E-3</v>
      </c>
      <c r="E1192">
        <v>0.25519999999999998</v>
      </c>
      <c r="F1192">
        <v>0.25290000000000001</v>
      </c>
      <c r="G1192">
        <v>0.30180000000000001</v>
      </c>
      <c r="H1192">
        <v>0.2492</v>
      </c>
      <c r="I1192">
        <v>0.26950000000000002</v>
      </c>
      <c r="J1192">
        <v>0.2676</v>
      </c>
      <c r="K1192">
        <v>0.19989999999999999</v>
      </c>
      <c r="L1192">
        <v>0.1988</v>
      </c>
    </row>
    <row r="1193" spans="1:13">
      <c r="A1193" s="5" t="s">
        <v>139</v>
      </c>
      <c r="B1193">
        <v>-0.21529999999999999</v>
      </c>
      <c r="C1193">
        <v>2.3699999999999999E-2</v>
      </c>
      <c r="D1193">
        <v>4.9000000000000002E-2</v>
      </c>
      <c r="E1193">
        <v>0.25769999999999998</v>
      </c>
      <c r="F1193">
        <v>0.31869999999999998</v>
      </c>
      <c r="G1193">
        <v>0.27550000000000002</v>
      </c>
      <c r="H1193">
        <v>0.29089999999999999</v>
      </c>
      <c r="I1193">
        <v>0.27300000000000002</v>
      </c>
      <c r="J1193">
        <v>0.2535</v>
      </c>
      <c r="K1193">
        <v>0.18779999999999999</v>
      </c>
      <c r="L1193">
        <v>0.2147</v>
      </c>
    </row>
    <row r="1194" spans="1:13">
      <c r="A1194" s="5" t="s">
        <v>145</v>
      </c>
      <c r="B1194">
        <v>-0.20449999999999999</v>
      </c>
      <c r="C1194">
        <v>5.8099999999999999E-2</v>
      </c>
      <c r="D1194">
        <v>7.7700000000000005E-2</v>
      </c>
      <c r="E1194">
        <v>0.28170000000000001</v>
      </c>
      <c r="F1194">
        <v>0.34610000000000002</v>
      </c>
      <c r="G1194">
        <v>0.34379999999999999</v>
      </c>
      <c r="H1194">
        <v>0.37980000000000003</v>
      </c>
      <c r="I1194">
        <v>0.26250000000000001</v>
      </c>
      <c r="J1194">
        <v>0.3175</v>
      </c>
      <c r="K1194">
        <v>0.27850000000000003</v>
      </c>
      <c r="L1194">
        <v>0.2752</v>
      </c>
    </row>
    <row r="1195" spans="1:13">
      <c r="A1195" s="5" t="s">
        <v>151</v>
      </c>
      <c r="B1195">
        <v>-0.20430000000000001</v>
      </c>
      <c r="C1195">
        <v>3.2800000000000003E-2</v>
      </c>
      <c r="D1195">
        <v>2.9000000000000001E-2</v>
      </c>
      <c r="E1195">
        <v>0.2581</v>
      </c>
      <c r="F1195">
        <v>0.33489999999999998</v>
      </c>
      <c r="G1195">
        <v>0.31359999999999999</v>
      </c>
      <c r="H1195">
        <v>0.2974</v>
      </c>
      <c r="I1195">
        <v>0.24540000000000001</v>
      </c>
      <c r="J1195">
        <v>0.26550000000000001</v>
      </c>
      <c r="K1195">
        <v>0.30840000000000001</v>
      </c>
      <c r="L1195">
        <v>0.2336</v>
      </c>
    </row>
    <row r="1196" spans="1:13">
      <c r="A1196" s="5" t="s">
        <v>157</v>
      </c>
      <c r="B1196">
        <v>-0.18890000000000001</v>
      </c>
      <c r="C1196">
        <v>2.0999999999999999E-3</v>
      </c>
      <c r="D1196">
        <v>5.96E-2</v>
      </c>
      <c r="E1196">
        <v>0.31769999999999998</v>
      </c>
      <c r="F1196">
        <v>0.29670000000000002</v>
      </c>
      <c r="G1196">
        <v>0.42070000000000002</v>
      </c>
      <c r="H1196">
        <v>0.31290000000000001</v>
      </c>
      <c r="I1196">
        <v>0.23480000000000001</v>
      </c>
      <c r="J1196">
        <v>0.2228</v>
      </c>
      <c r="K1196">
        <v>0.27450000000000002</v>
      </c>
      <c r="L1196">
        <v>0.17319999999999999</v>
      </c>
    </row>
    <row r="1197" spans="1:13">
      <c r="A1197" s="5" t="s">
        <v>163</v>
      </c>
      <c r="B1197">
        <v>-0.23549999999999999</v>
      </c>
      <c r="C1197">
        <v>-1.7600000000000001E-2</v>
      </c>
      <c r="D1197">
        <v>3.7000000000000002E-3</v>
      </c>
      <c r="E1197">
        <v>0.2225</v>
      </c>
      <c r="F1197">
        <v>0.23580000000000001</v>
      </c>
      <c r="G1197">
        <v>0.2485</v>
      </c>
      <c r="H1197">
        <v>0.23960000000000001</v>
      </c>
      <c r="I1197">
        <v>0.27600000000000002</v>
      </c>
      <c r="J1197">
        <v>0.20080000000000001</v>
      </c>
      <c r="K1197">
        <v>0.22600000000000001</v>
      </c>
      <c r="L1197">
        <v>0.18540000000000001</v>
      </c>
    </row>
    <row r="1198" spans="1:13">
      <c r="A1198" s="5" t="s">
        <v>169</v>
      </c>
      <c r="B1198">
        <v>-0.24560000000000001</v>
      </c>
      <c r="C1198">
        <v>0.1026</v>
      </c>
      <c r="D1198">
        <v>6.8599999999999994E-2</v>
      </c>
      <c r="E1198">
        <v>0.32669999999999999</v>
      </c>
      <c r="F1198">
        <v>0.36299999999999999</v>
      </c>
      <c r="G1198">
        <v>0.41439999999999999</v>
      </c>
      <c r="H1198">
        <v>0.37690000000000001</v>
      </c>
      <c r="I1198">
        <v>0.3095</v>
      </c>
      <c r="J1198">
        <v>0.30299999999999999</v>
      </c>
      <c r="K1198">
        <v>0.26150000000000001</v>
      </c>
      <c r="L1198">
        <v>-0.26500000000000001</v>
      </c>
    </row>
    <row r="1200" spans="1:13" s="9" customFormat="1">
      <c r="A1200" s="9" t="s">
        <v>284</v>
      </c>
    </row>
    <row r="1201" spans="1:13">
      <c r="B1201">
        <v>1</v>
      </c>
      <c r="C1201">
        <v>2</v>
      </c>
      <c r="D1201">
        <v>3</v>
      </c>
      <c r="E1201">
        <v>4</v>
      </c>
      <c r="F1201">
        <v>5</v>
      </c>
      <c r="G1201">
        <v>6</v>
      </c>
      <c r="H1201">
        <v>7</v>
      </c>
      <c r="I1201">
        <v>8</v>
      </c>
      <c r="J1201">
        <v>9</v>
      </c>
      <c r="K1201">
        <v>10</v>
      </c>
      <c r="L1201">
        <v>11</v>
      </c>
      <c r="M1201">
        <v>12</v>
      </c>
    </row>
    <row r="1202" spans="1:13">
      <c r="A1202" s="5" t="s">
        <v>127</v>
      </c>
      <c r="B1202">
        <v>-0.24540000000000001</v>
      </c>
      <c r="C1202">
        <v>4.1000000000000003E-3</v>
      </c>
      <c r="D1202">
        <v>5.11E-2</v>
      </c>
      <c r="E1202">
        <v>0.27810000000000001</v>
      </c>
      <c r="F1202">
        <v>0.32919999999999999</v>
      </c>
      <c r="G1202">
        <v>0.32769999999999999</v>
      </c>
      <c r="H1202">
        <v>0.34689999999999999</v>
      </c>
      <c r="I1202">
        <v>0.19919999999999999</v>
      </c>
      <c r="J1202">
        <v>0.249</v>
      </c>
      <c r="K1202">
        <v>0.18290000000000001</v>
      </c>
      <c r="L1202">
        <v>0.21260000000000001</v>
      </c>
    </row>
    <row r="1203" spans="1:13">
      <c r="A1203" s="5" t="s">
        <v>133</v>
      </c>
      <c r="B1203">
        <v>-0.20200000000000001</v>
      </c>
      <c r="C1203">
        <v>-2.3400000000000001E-2</v>
      </c>
      <c r="D1203">
        <v>-6.1000000000000004E-3</v>
      </c>
      <c r="E1203">
        <v>0.2555</v>
      </c>
      <c r="F1203">
        <v>0.25290000000000001</v>
      </c>
      <c r="G1203">
        <v>0.30620000000000003</v>
      </c>
      <c r="H1203">
        <v>0.25779999999999997</v>
      </c>
      <c r="I1203">
        <v>0.2747</v>
      </c>
      <c r="J1203">
        <v>0.27179999999999999</v>
      </c>
      <c r="K1203">
        <v>0.20949999999999999</v>
      </c>
      <c r="L1203">
        <v>0.20319999999999999</v>
      </c>
    </row>
    <row r="1204" spans="1:13">
      <c r="A1204" s="5" t="s">
        <v>139</v>
      </c>
      <c r="B1204">
        <v>-0.2155</v>
      </c>
      <c r="C1204">
        <v>2.5499999999999998E-2</v>
      </c>
      <c r="D1204">
        <v>4.9099999999999998E-2</v>
      </c>
      <c r="E1204">
        <v>0.26579999999999998</v>
      </c>
      <c r="F1204">
        <v>0.31669999999999998</v>
      </c>
      <c r="G1204">
        <v>0.28239999999999998</v>
      </c>
      <c r="H1204">
        <v>0.29649999999999999</v>
      </c>
      <c r="I1204">
        <v>0.27379999999999999</v>
      </c>
      <c r="J1204">
        <v>0.25740000000000002</v>
      </c>
      <c r="K1204">
        <v>0.19289999999999999</v>
      </c>
      <c r="L1204">
        <v>0.21959999999999999</v>
      </c>
    </row>
    <row r="1205" spans="1:13">
      <c r="A1205" s="5" t="s">
        <v>145</v>
      </c>
      <c r="B1205">
        <v>-0.20569999999999999</v>
      </c>
      <c r="C1205">
        <v>6.2300000000000001E-2</v>
      </c>
      <c r="D1205">
        <v>8.1600000000000006E-2</v>
      </c>
      <c r="E1205">
        <v>0.2888</v>
      </c>
      <c r="F1205">
        <v>0.3528</v>
      </c>
      <c r="G1205">
        <v>0.34910000000000002</v>
      </c>
      <c r="H1205">
        <v>0.38769999999999999</v>
      </c>
      <c r="I1205">
        <v>0.26579999999999998</v>
      </c>
      <c r="J1205">
        <v>0.3256</v>
      </c>
      <c r="K1205">
        <v>0.28079999999999999</v>
      </c>
      <c r="L1205">
        <v>0.2792</v>
      </c>
    </row>
    <row r="1206" spans="1:13">
      <c r="A1206" s="5" t="s">
        <v>151</v>
      </c>
      <c r="B1206">
        <v>-0.20730000000000001</v>
      </c>
      <c r="C1206">
        <v>3.4500000000000003E-2</v>
      </c>
      <c r="D1206">
        <v>3.2800000000000003E-2</v>
      </c>
      <c r="E1206">
        <v>0.2671</v>
      </c>
      <c r="F1206">
        <v>0.33989999999999998</v>
      </c>
      <c r="G1206">
        <v>0.31719999999999998</v>
      </c>
      <c r="H1206">
        <v>0.29559999999999997</v>
      </c>
      <c r="I1206">
        <v>0.2492</v>
      </c>
      <c r="J1206">
        <v>0.26529999999999998</v>
      </c>
      <c r="K1206">
        <v>0.31719999999999998</v>
      </c>
      <c r="L1206">
        <v>0.23130000000000001</v>
      </c>
    </row>
    <row r="1207" spans="1:13">
      <c r="A1207" s="5" t="s">
        <v>157</v>
      </c>
      <c r="B1207">
        <v>-0.18959999999999999</v>
      </c>
      <c r="C1207">
        <v>6.7999999999999996E-3</v>
      </c>
      <c r="D1207">
        <v>6.0400000000000002E-2</v>
      </c>
      <c r="E1207">
        <v>0.31669999999999998</v>
      </c>
      <c r="F1207">
        <v>0.30909999999999999</v>
      </c>
      <c r="G1207">
        <v>0.42630000000000001</v>
      </c>
      <c r="H1207">
        <v>0.32719999999999999</v>
      </c>
      <c r="I1207">
        <v>0.2384</v>
      </c>
      <c r="J1207">
        <v>0.22539999999999999</v>
      </c>
      <c r="K1207">
        <v>0.28170000000000001</v>
      </c>
      <c r="L1207">
        <v>0.1762</v>
      </c>
    </row>
    <row r="1208" spans="1:13">
      <c r="A1208" s="5" t="s">
        <v>163</v>
      </c>
      <c r="B1208">
        <v>-0.23380000000000001</v>
      </c>
      <c r="C1208">
        <v>-1.89E-2</v>
      </c>
      <c r="D1208">
        <v>0</v>
      </c>
      <c r="E1208">
        <v>0.2195</v>
      </c>
      <c r="F1208">
        <v>0.2329</v>
      </c>
      <c r="G1208">
        <v>0.25169999999999998</v>
      </c>
      <c r="H1208">
        <v>0.2374</v>
      </c>
      <c r="I1208">
        <v>0.2742</v>
      </c>
      <c r="J1208">
        <v>0.19989999999999999</v>
      </c>
      <c r="K1208">
        <v>0.23300000000000001</v>
      </c>
      <c r="L1208">
        <v>0.18790000000000001</v>
      </c>
    </row>
    <row r="1209" spans="1:13">
      <c r="A1209" s="5" t="s">
        <v>169</v>
      </c>
      <c r="B1209">
        <v>-0.24460000000000001</v>
      </c>
      <c r="C1209">
        <v>0.10580000000000001</v>
      </c>
      <c r="D1209">
        <v>7.2099999999999997E-2</v>
      </c>
      <c r="E1209">
        <v>0.33860000000000001</v>
      </c>
      <c r="F1209">
        <v>0.37430000000000002</v>
      </c>
      <c r="G1209">
        <v>0.41799999999999998</v>
      </c>
      <c r="H1209">
        <v>0.38219999999999998</v>
      </c>
      <c r="I1209">
        <v>0.3201</v>
      </c>
      <c r="J1209">
        <v>0.29949999999999999</v>
      </c>
      <c r="K1209">
        <v>0.26550000000000001</v>
      </c>
      <c r="L1209">
        <v>-0.25990000000000002</v>
      </c>
    </row>
    <row r="1211" spans="1:13" s="9" customFormat="1">
      <c r="A1211" s="9" t="s">
        <v>285</v>
      </c>
    </row>
    <row r="1212" spans="1:13">
      <c r="B1212">
        <v>1</v>
      </c>
      <c r="C1212">
        <v>2</v>
      </c>
      <c r="D1212">
        <v>3</v>
      </c>
      <c r="E1212">
        <v>4</v>
      </c>
      <c r="F1212">
        <v>5</v>
      </c>
      <c r="G1212">
        <v>6</v>
      </c>
      <c r="H1212">
        <v>7</v>
      </c>
      <c r="I1212">
        <v>8</v>
      </c>
      <c r="J1212">
        <v>9</v>
      </c>
      <c r="K1212">
        <v>10</v>
      </c>
      <c r="L1212">
        <v>11</v>
      </c>
      <c r="M1212">
        <v>12</v>
      </c>
    </row>
    <row r="1213" spans="1:13">
      <c r="A1213" s="5" t="s">
        <v>127</v>
      </c>
      <c r="B1213">
        <v>-0.24790000000000001</v>
      </c>
      <c r="C1213">
        <v>7.3000000000000001E-3</v>
      </c>
      <c r="D1213">
        <v>5.2200000000000003E-2</v>
      </c>
      <c r="E1213">
        <v>0.28039999999999998</v>
      </c>
      <c r="F1213">
        <v>0.3261</v>
      </c>
      <c r="G1213">
        <v>0.32829999999999998</v>
      </c>
      <c r="H1213">
        <v>0.3574</v>
      </c>
      <c r="I1213">
        <v>0.2026</v>
      </c>
      <c r="J1213">
        <v>0.25779999999999997</v>
      </c>
      <c r="K1213">
        <v>0.1895</v>
      </c>
      <c r="L1213">
        <v>0.21010000000000001</v>
      </c>
    </row>
    <row r="1214" spans="1:13">
      <c r="A1214" s="5" t="s">
        <v>133</v>
      </c>
      <c r="B1214">
        <v>-0.20369999999999999</v>
      </c>
      <c r="C1214">
        <v>-2.2200000000000001E-2</v>
      </c>
      <c r="D1214">
        <v>-5.5999999999999999E-3</v>
      </c>
      <c r="E1214">
        <v>0.26240000000000002</v>
      </c>
      <c r="F1214">
        <v>0.25209999999999999</v>
      </c>
      <c r="G1214">
        <v>0.31309999999999999</v>
      </c>
      <c r="H1214">
        <v>0.2596</v>
      </c>
      <c r="I1214">
        <v>0.27579999999999999</v>
      </c>
      <c r="J1214">
        <v>0.27629999999999999</v>
      </c>
      <c r="K1214">
        <v>0.21590000000000001</v>
      </c>
      <c r="L1214">
        <v>0.21029999999999999</v>
      </c>
    </row>
    <row r="1215" spans="1:13">
      <c r="A1215" s="5" t="s">
        <v>139</v>
      </c>
      <c r="B1215">
        <v>-0.21929999999999999</v>
      </c>
      <c r="C1215">
        <v>2.69E-2</v>
      </c>
      <c r="D1215">
        <v>4.9000000000000002E-2</v>
      </c>
      <c r="E1215">
        <v>0.26819999999999999</v>
      </c>
      <c r="F1215">
        <v>0.32269999999999999</v>
      </c>
      <c r="G1215">
        <v>0.28539999999999999</v>
      </c>
      <c r="H1215">
        <v>0.30840000000000001</v>
      </c>
      <c r="I1215">
        <v>0.28720000000000001</v>
      </c>
      <c r="J1215">
        <v>0.26400000000000001</v>
      </c>
      <c r="K1215">
        <v>0.2019</v>
      </c>
      <c r="L1215">
        <v>0.2243</v>
      </c>
    </row>
    <row r="1216" spans="1:13">
      <c r="A1216" s="5" t="s">
        <v>145</v>
      </c>
      <c r="B1216">
        <v>-0.20449999999999999</v>
      </c>
      <c r="C1216">
        <v>6.1100000000000002E-2</v>
      </c>
      <c r="D1216">
        <v>8.0100000000000005E-2</v>
      </c>
      <c r="E1216">
        <v>0.29430000000000001</v>
      </c>
      <c r="F1216">
        <v>0.3649</v>
      </c>
      <c r="G1216">
        <v>0.36049999999999999</v>
      </c>
      <c r="H1216">
        <v>0.3977</v>
      </c>
      <c r="I1216">
        <v>0.27100000000000002</v>
      </c>
      <c r="J1216">
        <v>0.33510000000000001</v>
      </c>
      <c r="K1216">
        <v>0.28399999999999997</v>
      </c>
      <c r="L1216">
        <v>0.28820000000000001</v>
      </c>
    </row>
    <row r="1217" spans="1:13">
      <c r="A1217" s="5" t="s">
        <v>151</v>
      </c>
      <c r="B1217">
        <v>-0.2059</v>
      </c>
      <c r="C1217">
        <v>3.5999999999999997E-2</v>
      </c>
      <c r="D1217">
        <v>3.5999999999999997E-2</v>
      </c>
      <c r="E1217">
        <v>0.2757</v>
      </c>
      <c r="F1217">
        <v>0.34610000000000002</v>
      </c>
      <c r="G1217">
        <v>0.3196</v>
      </c>
      <c r="H1217">
        <v>0.3115</v>
      </c>
      <c r="I1217">
        <v>0.2555</v>
      </c>
      <c r="J1217">
        <v>0.26740000000000003</v>
      </c>
      <c r="K1217">
        <v>0.32540000000000002</v>
      </c>
      <c r="L1217">
        <v>0.23350000000000001</v>
      </c>
    </row>
    <row r="1218" spans="1:13">
      <c r="A1218" s="5" t="s">
        <v>157</v>
      </c>
      <c r="B1218">
        <v>-0.19339999999999999</v>
      </c>
      <c r="C1218">
        <v>8.5000000000000006E-3</v>
      </c>
      <c r="D1218">
        <v>6.25E-2</v>
      </c>
      <c r="E1218">
        <v>0.32090000000000002</v>
      </c>
      <c r="F1218">
        <v>0.31569999999999998</v>
      </c>
      <c r="G1218">
        <v>0.436</v>
      </c>
      <c r="H1218">
        <v>0.33389999999999997</v>
      </c>
      <c r="I1218">
        <v>0.2402</v>
      </c>
      <c r="J1218">
        <v>0.22639999999999999</v>
      </c>
      <c r="K1218">
        <v>0.27850000000000003</v>
      </c>
      <c r="L1218">
        <v>0.1885</v>
      </c>
    </row>
    <row r="1219" spans="1:13">
      <c r="A1219" s="5" t="s">
        <v>163</v>
      </c>
      <c r="B1219">
        <v>-0.2359</v>
      </c>
      <c r="C1219">
        <v>-1.6E-2</v>
      </c>
      <c r="D1219">
        <v>2.9999999999999997E-4</v>
      </c>
      <c r="E1219">
        <v>0.21940000000000001</v>
      </c>
      <c r="F1219">
        <v>0.23730000000000001</v>
      </c>
      <c r="G1219">
        <v>0.25559999999999999</v>
      </c>
      <c r="H1219">
        <v>0.24310000000000001</v>
      </c>
      <c r="I1219">
        <v>0.27900000000000003</v>
      </c>
      <c r="J1219">
        <v>0.20130000000000001</v>
      </c>
      <c r="K1219">
        <v>0.2334</v>
      </c>
      <c r="L1219">
        <v>0.1951</v>
      </c>
    </row>
    <row r="1220" spans="1:13">
      <c r="A1220" s="5" t="s">
        <v>169</v>
      </c>
      <c r="B1220">
        <v>-0.2465</v>
      </c>
      <c r="C1220">
        <v>0.11210000000000001</v>
      </c>
      <c r="D1220">
        <v>7.3300000000000004E-2</v>
      </c>
      <c r="E1220">
        <v>0.34620000000000001</v>
      </c>
      <c r="F1220">
        <v>0.3765</v>
      </c>
      <c r="G1220">
        <v>0.43640000000000001</v>
      </c>
      <c r="H1220">
        <v>0.39069999999999999</v>
      </c>
      <c r="I1220">
        <v>0.3281</v>
      </c>
      <c r="J1220">
        <v>0.30409999999999998</v>
      </c>
      <c r="K1220">
        <v>0.2676</v>
      </c>
      <c r="L1220">
        <v>-0.2626</v>
      </c>
    </row>
    <row r="1222" spans="1:13" s="9" customFormat="1">
      <c r="A1222" s="9" t="s">
        <v>286</v>
      </c>
    </row>
    <row r="1223" spans="1:13">
      <c r="B1223">
        <v>1</v>
      </c>
      <c r="C1223">
        <v>2</v>
      </c>
      <c r="D1223">
        <v>3</v>
      </c>
      <c r="E1223">
        <v>4</v>
      </c>
      <c r="F1223">
        <v>5</v>
      </c>
      <c r="G1223">
        <v>6</v>
      </c>
      <c r="H1223">
        <v>7</v>
      </c>
      <c r="I1223">
        <v>8</v>
      </c>
      <c r="J1223">
        <v>9</v>
      </c>
      <c r="K1223">
        <v>10</v>
      </c>
      <c r="L1223">
        <v>11</v>
      </c>
      <c r="M1223">
        <v>12</v>
      </c>
    </row>
    <row r="1224" spans="1:13">
      <c r="A1224" s="5" t="s">
        <v>127</v>
      </c>
      <c r="B1224">
        <v>-0.2482</v>
      </c>
      <c r="C1224">
        <v>8.8999999999999999E-3</v>
      </c>
      <c r="D1224">
        <v>5.1999999999999998E-2</v>
      </c>
      <c r="E1224">
        <v>0.2848</v>
      </c>
      <c r="F1224">
        <v>0.33660000000000001</v>
      </c>
      <c r="G1224">
        <v>0.3322</v>
      </c>
      <c r="H1224">
        <v>0.37069999999999997</v>
      </c>
      <c r="I1224">
        <v>0.2001</v>
      </c>
      <c r="J1224">
        <v>0.26600000000000001</v>
      </c>
      <c r="K1224">
        <v>0.1981</v>
      </c>
      <c r="L1224">
        <v>0.22140000000000001</v>
      </c>
    </row>
    <row r="1225" spans="1:13">
      <c r="A1225" s="5" t="s">
        <v>133</v>
      </c>
      <c r="B1225">
        <v>-0.20480000000000001</v>
      </c>
      <c r="C1225">
        <v>-1.8200000000000001E-2</v>
      </c>
      <c r="D1225">
        <v>-7.4000000000000003E-3</v>
      </c>
      <c r="E1225">
        <v>0.26200000000000001</v>
      </c>
      <c r="F1225">
        <v>0.25869999999999999</v>
      </c>
      <c r="G1225">
        <v>0.3221</v>
      </c>
      <c r="H1225">
        <v>0.26529999999999998</v>
      </c>
      <c r="I1225">
        <v>0.28070000000000001</v>
      </c>
      <c r="J1225">
        <v>0.2787</v>
      </c>
      <c r="K1225">
        <v>0.21990000000000001</v>
      </c>
      <c r="L1225">
        <v>0.20649999999999999</v>
      </c>
    </row>
    <row r="1226" spans="1:13">
      <c r="A1226" s="5" t="s">
        <v>139</v>
      </c>
      <c r="B1226">
        <v>-0.22059999999999999</v>
      </c>
      <c r="C1226">
        <v>2.46E-2</v>
      </c>
      <c r="D1226">
        <v>5.4100000000000002E-2</v>
      </c>
      <c r="E1226">
        <v>0.26750000000000002</v>
      </c>
      <c r="F1226">
        <v>0.3271</v>
      </c>
      <c r="G1226">
        <v>0.29399999999999998</v>
      </c>
      <c r="H1226">
        <v>0.32490000000000002</v>
      </c>
      <c r="I1226">
        <v>0.28949999999999998</v>
      </c>
      <c r="J1226">
        <v>0.26989999999999997</v>
      </c>
      <c r="K1226">
        <v>0.2051</v>
      </c>
      <c r="L1226">
        <v>0.22950000000000001</v>
      </c>
    </row>
    <row r="1227" spans="1:13">
      <c r="A1227" s="5" t="s">
        <v>145</v>
      </c>
      <c r="B1227">
        <v>-0.20699999999999999</v>
      </c>
      <c r="C1227">
        <v>6.3399999999999998E-2</v>
      </c>
      <c r="D1227">
        <v>8.6699999999999999E-2</v>
      </c>
      <c r="E1227">
        <v>0.30099999999999999</v>
      </c>
      <c r="F1227">
        <v>0.37840000000000001</v>
      </c>
      <c r="G1227">
        <v>0.3795</v>
      </c>
      <c r="H1227">
        <v>0.40629999999999999</v>
      </c>
      <c r="I1227">
        <v>0.2787</v>
      </c>
      <c r="J1227">
        <v>0.3382</v>
      </c>
      <c r="K1227">
        <v>0.28410000000000002</v>
      </c>
      <c r="L1227">
        <v>0.29370000000000002</v>
      </c>
    </row>
    <row r="1228" spans="1:13">
      <c r="A1228" s="5" t="s">
        <v>151</v>
      </c>
      <c r="B1228">
        <v>-0.20530000000000001</v>
      </c>
      <c r="C1228">
        <v>3.5200000000000002E-2</v>
      </c>
      <c r="D1228">
        <v>3.5000000000000003E-2</v>
      </c>
      <c r="E1228">
        <v>0.2858</v>
      </c>
      <c r="F1228">
        <v>0.34860000000000002</v>
      </c>
      <c r="G1228">
        <v>0.33379999999999999</v>
      </c>
      <c r="H1228">
        <v>0.32300000000000001</v>
      </c>
      <c r="I1228">
        <v>0.2641</v>
      </c>
      <c r="J1228">
        <v>0.27089999999999997</v>
      </c>
      <c r="K1228">
        <v>0.3372</v>
      </c>
      <c r="L1228">
        <v>0.24310000000000001</v>
      </c>
    </row>
    <row r="1229" spans="1:13">
      <c r="A1229" s="5" t="s">
        <v>157</v>
      </c>
      <c r="B1229">
        <v>-0.193</v>
      </c>
      <c r="C1229">
        <v>6.6E-3</v>
      </c>
      <c r="D1229">
        <v>6.1400000000000003E-2</v>
      </c>
      <c r="E1229">
        <v>0.33019999999999999</v>
      </c>
      <c r="F1229">
        <v>0.32390000000000002</v>
      </c>
      <c r="G1229">
        <v>0.44950000000000001</v>
      </c>
      <c r="H1229">
        <v>0.34320000000000001</v>
      </c>
      <c r="I1229">
        <v>0.2465</v>
      </c>
      <c r="J1229">
        <v>0.2263</v>
      </c>
      <c r="K1229">
        <v>0.28070000000000001</v>
      </c>
      <c r="L1229">
        <v>0.1888</v>
      </c>
    </row>
    <row r="1230" spans="1:13">
      <c r="A1230" s="5" t="s">
        <v>163</v>
      </c>
      <c r="B1230">
        <v>-0.23910000000000001</v>
      </c>
      <c r="C1230">
        <v>-2.1600000000000001E-2</v>
      </c>
      <c r="D1230">
        <v>-2.3E-3</v>
      </c>
      <c r="E1230">
        <v>0.22</v>
      </c>
      <c r="F1230">
        <v>0.2407</v>
      </c>
      <c r="G1230">
        <v>0.2545</v>
      </c>
      <c r="H1230">
        <v>0.24610000000000001</v>
      </c>
      <c r="I1230">
        <v>0.28389999999999999</v>
      </c>
      <c r="J1230">
        <v>0.20419999999999999</v>
      </c>
      <c r="K1230">
        <v>0.23730000000000001</v>
      </c>
      <c r="L1230">
        <v>0.19600000000000001</v>
      </c>
    </row>
    <row r="1231" spans="1:13">
      <c r="A1231" s="5" t="s">
        <v>169</v>
      </c>
      <c r="B1231">
        <v>-0.24840000000000001</v>
      </c>
      <c r="C1231">
        <v>0.11890000000000001</v>
      </c>
      <c r="D1231">
        <v>7.7799999999999994E-2</v>
      </c>
      <c r="E1231">
        <v>0.35649999999999998</v>
      </c>
      <c r="F1231">
        <v>0.37890000000000001</v>
      </c>
      <c r="G1231">
        <v>0.4476</v>
      </c>
      <c r="H1231">
        <v>0.40010000000000001</v>
      </c>
      <c r="I1231">
        <v>0.33160000000000001</v>
      </c>
      <c r="J1231">
        <v>0.31319999999999998</v>
      </c>
      <c r="K1231">
        <v>0.27079999999999999</v>
      </c>
      <c r="L1231">
        <v>-0.25619999999999998</v>
      </c>
    </row>
    <row r="1233" spans="1:13" s="9" customFormat="1">
      <c r="A1233" s="9" t="s">
        <v>287</v>
      </c>
    </row>
    <row r="1234" spans="1:13">
      <c r="B1234">
        <v>1</v>
      </c>
      <c r="C1234">
        <v>2</v>
      </c>
      <c r="D1234">
        <v>3</v>
      </c>
      <c r="E1234">
        <v>4</v>
      </c>
      <c r="F1234">
        <v>5</v>
      </c>
      <c r="G1234">
        <v>6</v>
      </c>
      <c r="H1234">
        <v>7</v>
      </c>
      <c r="I1234">
        <v>8</v>
      </c>
      <c r="J1234">
        <v>9</v>
      </c>
      <c r="K1234">
        <v>10</v>
      </c>
      <c r="L1234">
        <v>11</v>
      </c>
      <c r="M1234">
        <v>12</v>
      </c>
    </row>
    <row r="1235" spans="1:13">
      <c r="A1235" s="5" t="s">
        <v>127</v>
      </c>
      <c r="B1235">
        <v>-0.25</v>
      </c>
      <c r="C1235">
        <v>1.61E-2</v>
      </c>
      <c r="D1235">
        <v>5.2699999999999997E-2</v>
      </c>
      <c r="E1235">
        <v>0.29070000000000001</v>
      </c>
      <c r="F1235">
        <v>0.3397</v>
      </c>
      <c r="G1235">
        <v>0.34</v>
      </c>
      <c r="H1235">
        <v>0.37840000000000001</v>
      </c>
      <c r="I1235">
        <v>0.2034</v>
      </c>
      <c r="J1235">
        <v>0.27039999999999997</v>
      </c>
      <c r="K1235">
        <v>0.19359999999999999</v>
      </c>
      <c r="L1235">
        <v>0.22359999999999999</v>
      </c>
    </row>
    <row r="1236" spans="1:13">
      <c r="A1236" s="5" t="s">
        <v>133</v>
      </c>
      <c r="B1236">
        <v>-0.20580000000000001</v>
      </c>
      <c r="C1236">
        <v>-2.0799999999999999E-2</v>
      </c>
      <c r="D1236">
        <v>-7.0000000000000001E-3</v>
      </c>
      <c r="E1236">
        <v>0.26250000000000001</v>
      </c>
      <c r="F1236">
        <v>0.25900000000000001</v>
      </c>
      <c r="G1236">
        <v>0.32379999999999998</v>
      </c>
      <c r="H1236">
        <v>0.27250000000000002</v>
      </c>
      <c r="I1236">
        <v>0.2853</v>
      </c>
      <c r="J1236">
        <v>0.29210000000000003</v>
      </c>
      <c r="K1236">
        <v>0.21740000000000001</v>
      </c>
      <c r="L1236">
        <v>0.2059</v>
      </c>
    </row>
    <row r="1237" spans="1:13">
      <c r="A1237" s="5" t="s">
        <v>139</v>
      </c>
      <c r="B1237">
        <v>-0.21940000000000001</v>
      </c>
      <c r="C1237">
        <v>2.4400000000000002E-2</v>
      </c>
      <c r="D1237">
        <v>5.3900000000000003E-2</v>
      </c>
      <c r="E1237">
        <v>0.27829999999999999</v>
      </c>
      <c r="F1237">
        <v>0.32969999999999999</v>
      </c>
      <c r="G1237">
        <v>0.29430000000000001</v>
      </c>
      <c r="H1237">
        <v>0.32869999999999999</v>
      </c>
      <c r="I1237">
        <v>0.28810000000000002</v>
      </c>
      <c r="J1237">
        <v>0.26640000000000003</v>
      </c>
      <c r="K1237">
        <v>0.21110000000000001</v>
      </c>
      <c r="L1237">
        <v>0.23430000000000001</v>
      </c>
    </row>
    <row r="1238" spans="1:13">
      <c r="A1238" s="5" t="s">
        <v>145</v>
      </c>
      <c r="B1238">
        <v>-0.20710000000000001</v>
      </c>
      <c r="C1238">
        <v>6.2899999999999998E-2</v>
      </c>
      <c r="D1238">
        <v>9.1399999999999995E-2</v>
      </c>
      <c r="E1238">
        <v>0.30969999999999998</v>
      </c>
      <c r="F1238">
        <v>0.38669999999999999</v>
      </c>
      <c r="G1238">
        <v>0.39240000000000003</v>
      </c>
      <c r="H1238">
        <v>0.41560000000000002</v>
      </c>
      <c r="I1238">
        <v>0.27560000000000001</v>
      </c>
      <c r="J1238">
        <v>0.34499999999999997</v>
      </c>
      <c r="K1238">
        <v>0.28970000000000001</v>
      </c>
      <c r="L1238">
        <v>0.29360000000000003</v>
      </c>
    </row>
    <row r="1239" spans="1:13">
      <c r="A1239" s="5" t="s">
        <v>151</v>
      </c>
      <c r="B1239">
        <v>-0.2082</v>
      </c>
      <c r="C1239">
        <v>4.0399999999999998E-2</v>
      </c>
      <c r="D1239">
        <v>3.6999999999999998E-2</v>
      </c>
      <c r="E1239">
        <v>0.29110000000000003</v>
      </c>
      <c r="F1239">
        <v>0.35560000000000003</v>
      </c>
      <c r="G1239">
        <v>0.34370000000000001</v>
      </c>
      <c r="H1239">
        <v>0.32840000000000003</v>
      </c>
      <c r="I1239">
        <v>0.27239999999999998</v>
      </c>
      <c r="J1239">
        <v>0.27089999999999997</v>
      </c>
      <c r="K1239">
        <v>0.3458</v>
      </c>
      <c r="L1239">
        <v>0.24129999999999999</v>
      </c>
    </row>
    <row r="1240" spans="1:13">
      <c r="A1240" s="5" t="s">
        <v>157</v>
      </c>
      <c r="B1240">
        <v>-0.1925</v>
      </c>
      <c r="C1240">
        <v>5.8999999999999999E-3</v>
      </c>
      <c r="D1240">
        <v>5.7799999999999997E-2</v>
      </c>
      <c r="E1240">
        <v>0.33460000000000001</v>
      </c>
      <c r="F1240">
        <v>0.33229999999999998</v>
      </c>
      <c r="G1240">
        <v>0.45019999999999999</v>
      </c>
      <c r="H1240">
        <v>0.34670000000000001</v>
      </c>
      <c r="I1240">
        <v>0.25679999999999997</v>
      </c>
      <c r="J1240">
        <v>0.2329</v>
      </c>
      <c r="K1240">
        <v>0.28470000000000001</v>
      </c>
      <c r="L1240">
        <v>0.1951</v>
      </c>
    </row>
    <row r="1241" spans="1:13">
      <c r="A1241" s="5" t="s">
        <v>163</v>
      </c>
      <c r="B1241">
        <v>-0.23980000000000001</v>
      </c>
      <c r="C1241">
        <v>-2.2800000000000001E-2</v>
      </c>
      <c r="D1241">
        <v>-8.9999999999999993E-3</v>
      </c>
      <c r="E1241">
        <v>0.22159999999999999</v>
      </c>
      <c r="F1241">
        <v>0.2407</v>
      </c>
      <c r="G1241">
        <v>0.25769999999999998</v>
      </c>
      <c r="H1241">
        <v>0.24740000000000001</v>
      </c>
      <c r="I1241">
        <v>0.2898</v>
      </c>
      <c r="J1241">
        <v>0.2009</v>
      </c>
      <c r="K1241">
        <v>0.23799999999999999</v>
      </c>
      <c r="L1241">
        <v>0.20050000000000001</v>
      </c>
    </row>
    <row r="1242" spans="1:13">
      <c r="A1242" s="5" t="s">
        <v>169</v>
      </c>
      <c r="B1242">
        <v>-0.24979999999999999</v>
      </c>
      <c r="C1242">
        <v>0.1139</v>
      </c>
      <c r="D1242">
        <v>8.1100000000000005E-2</v>
      </c>
      <c r="E1242">
        <v>0.36230000000000001</v>
      </c>
      <c r="F1242">
        <v>0.38490000000000002</v>
      </c>
      <c r="G1242">
        <v>0.4587</v>
      </c>
      <c r="H1242">
        <v>0.40960000000000002</v>
      </c>
      <c r="I1242">
        <v>0.33479999999999999</v>
      </c>
      <c r="J1242">
        <v>0.32050000000000001</v>
      </c>
      <c r="K1242">
        <v>0.27150000000000002</v>
      </c>
      <c r="L1242">
        <v>-0.24759999999999999</v>
      </c>
    </row>
    <row r="1244" spans="1:13" s="9" customFormat="1">
      <c r="A1244" s="9" t="s">
        <v>288</v>
      </c>
    </row>
    <row r="1245" spans="1:13">
      <c r="B1245">
        <v>1</v>
      </c>
      <c r="C1245">
        <v>2</v>
      </c>
      <c r="D1245">
        <v>3</v>
      </c>
      <c r="E1245">
        <v>4</v>
      </c>
      <c r="F1245">
        <v>5</v>
      </c>
      <c r="G1245">
        <v>6</v>
      </c>
      <c r="H1245">
        <v>7</v>
      </c>
      <c r="I1245">
        <v>8</v>
      </c>
      <c r="J1245">
        <v>9</v>
      </c>
      <c r="K1245">
        <v>10</v>
      </c>
      <c r="L1245">
        <v>11</v>
      </c>
      <c r="M1245">
        <v>12</v>
      </c>
    </row>
    <row r="1246" spans="1:13">
      <c r="A1246" s="5" t="s">
        <v>127</v>
      </c>
      <c r="B1246">
        <v>-0.24979999999999999</v>
      </c>
      <c r="C1246">
        <v>1.84E-2</v>
      </c>
      <c r="D1246">
        <v>5.5199999999999999E-2</v>
      </c>
      <c r="E1246">
        <v>0.29499999999999998</v>
      </c>
      <c r="F1246">
        <v>0.34150000000000003</v>
      </c>
      <c r="G1246">
        <v>0.35720000000000002</v>
      </c>
      <c r="H1246">
        <v>0.39229999999999998</v>
      </c>
      <c r="I1246">
        <v>0.20780000000000001</v>
      </c>
      <c r="J1246">
        <v>0.28120000000000001</v>
      </c>
      <c r="K1246">
        <v>0.20349999999999999</v>
      </c>
      <c r="L1246">
        <v>0.22839999999999999</v>
      </c>
    </row>
    <row r="1247" spans="1:13">
      <c r="A1247" s="5" t="s">
        <v>133</v>
      </c>
      <c r="B1247">
        <v>-0.20649999999999999</v>
      </c>
      <c r="C1247">
        <v>-2.3900000000000001E-2</v>
      </c>
      <c r="D1247">
        <v>-4.3E-3</v>
      </c>
      <c r="E1247">
        <v>0.27150000000000002</v>
      </c>
      <c r="F1247">
        <v>0.27</v>
      </c>
      <c r="G1247">
        <v>0.33250000000000002</v>
      </c>
      <c r="H1247">
        <v>0.27</v>
      </c>
      <c r="I1247">
        <v>0.28510000000000002</v>
      </c>
      <c r="J1247">
        <v>0.29389999999999999</v>
      </c>
      <c r="K1247">
        <v>0.22389999999999999</v>
      </c>
      <c r="L1247">
        <v>0.2099</v>
      </c>
    </row>
    <row r="1248" spans="1:13">
      <c r="A1248" s="5" t="s">
        <v>139</v>
      </c>
      <c r="B1248">
        <v>-0.2203</v>
      </c>
      <c r="C1248">
        <v>2.2800000000000001E-2</v>
      </c>
      <c r="D1248">
        <v>5.9799999999999999E-2</v>
      </c>
      <c r="E1248">
        <v>0.28320000000000001</v>
      </c>
      <c r="F1248">
        <v>0.33160000000000001</v>
      </c>
      <c r="G1248">
        <v>0.30680000000000002</v>
      </c>
      <c r="H1248">
        <v>0.34</v>
      </c>
      <c r="I1248">
        <v>0.30109999999999998</v>
      </c>
      <c r="J1248">
        <v>0.27229999999999999</v>
      </c>
      <c r="K1248">
        <v>0.2087</v>
      </c>
      <c r="L1248">
        <v>0.23380000000000001</v>
      </c>
    </row>
    <row r="1249" spans="1:13">
      <c r="A1249" s="5" t="s">
        <v>145</v>
      </c>
      <c r="B1249">
        <v>-0.21049999999999999</v>
      </c>
      <c r="C1249">
        <v>6.1100000000000002E-2</v>
      </c>
      <c r="D1249">
        <v>9.3899999999999997E-2</v>
      </c>
      <c r="E1249">
        <v>0.31040000000000001</v>
      </c>
      <c r="F1249">
        <v>0.38700000000000001</v>
      </c>
      <c r="G1249">
        <v>0.39510000000000001</v>
      </c>
      <c r="H1249">
        <v>0.4199</v>
      </c>
      <c r="I1249">
        <v>0.28149999999999997</v>
      </c>
      <c r="J1249">
        <v>0.3478</v>
      </c>
      <c r="K1249">
        <v>0.2954</v>
      </c>
      <c r="L1249">
        <v>0.30270000000000002</v>
      </c>
    </row>
    <row r="1250" spans="1:13">
      <c r="A1250" s="5" t="s">
        <v>151</v>
      </c>
      <c r="B1250">
        <v>-0.2082</v>
      </c>
      <c r="C1250">
        <v>3.9300000000000002E-2</v>
      </c>
      <c r="D1250">
        <v>3.5200000000000002E-2</v>
      </c>
      <c r="E1250">
        <v>0.2964</v>
      </c>
      <c r="F1250">
        <v>0.3599</v>
      </c>
      <c r="G1250">
        <v>0.34200000000000003</v>
      </c>
      <c r="H1250">
        <v>0.34320000000000001</v>
      </c>
      <c r="I1250">
        <v>0.27589999999999998</v>
      </c>
      <c r="J1250">
        <v>0.27350000000000002</v>
      </c>
      <c r="K1250">
        <v>0.3533</v>
      </c>
      <c r="L1250">
        <v>0.25030000000000002</v>
      </c>
    </row>
    <row r="1251" spans="1:13">
      <c r="A1251" s="5" t="s">
        <v>157</v>
      </c>
      <c r="B1251">
        <v>-0.19550000000000001</v>
      </c>
      <c r="C1251">
        <v>3.0999999999999999E-3</v>
      </c>
      <c r="D1251">
        <v>5.7099999999999998E-2</v>
      </c>
      <c r="E1251">
        <v>0.34350000000000003</v>
      </c>
      <c r="F1251">
        <v>0.33750000000000002</v>
      </c>
      <c r="G1251">
        <v>0.45500000000000002</v>
      </c>
      <c r="H1251">
        <v>0.34439999999999998</v>
      </c>
      <c r="I1251">
        <v>0.26340000000000002</v>
      </c>
      <c r="J1251">
        <v>0.24</v>
      </c>
      <c r="K1251">
        <v>0.29380000000000001</v>
      </c>
      <c r="L1251">
        <v>0.19620000000000001</v>
      </c>
    </row>
    <row r="1252" spans="1:13">
      <c r="A1252" s="5" t="s">
        <v>163</v>
      </c>
      <c r="B1252">
        <v>-0.23769999999999999</v>
      </c>
      <c r="C1252">
        <v>-2.5999999999999999E-2</v>
      </c>
      <c r="D1252">
        <v>-1.11E-2</v>
      </c>
      <c r="E1252">
        <v>0.22359999999999999</v>
      </c>
      <c r="F1252">
        <v>0.2414</v>
      </c>
      <c r="G1252">
        <v>0.2581</v>
      </c>
      <c r="H1252">
        <v>0.24959999999999999</v>
      </c>
      <c r="I1252">
        <v>0.28849999999999998</v>
      </c>
      <c r="J1252">
        <v>0.20319999999999999</v>
      </c>
      <c r="K1252">
        <v>0.24379999999999999</v>
      </c>
      <c r="L1252">
        <v>0.1978</v>
      </c>
    </row>
    <row r="1253" spans="1:13">
      <c r="A1253" s="5" t="s">
        <v>169</v>
      </c>
      <c r="B1253">
        <v>-0.24829999999999999</v>
      </c>
      <c r="C1253">
        <v>0.11119999999999999</v>
      </c>
      <c r="D1253">
        <v>8.8499999999999995E-2</v>
      </c>
      <c r="E1253">
        <v>0.372</v>
      </c>
      <c r="F1253">
        <v>0.39389999999999997</v>
      </c>
      <c r="G1253">
        <v>0.4743</v>
      </c>
      <c r="H1253">
        <v>0.41860000000000003</v>
      </c>
      <c r="I1253">
        <v>0.3478</v>
      </c>
      <c r="J1253">
        <v>0.32850000000000001</v>
      </c>
      <c r="K1253">
        <v>0.27950000000000003</v>
      </c>
      <c r="L1253">
        <v>-0.24030000000000001</v>
      </c>
    </row>
    <row r="1255" spans="1:13" s="9" customFormat="1">
      <c r="A1255" s="9" t="s">
        <v>289</v>
      </c>
    </row>
    <row r="1256" spans="1:13">
      <c r="B1256">
        <v>1</v>
      </c>
      <c r="C1256">
        <v>2</v>
      </c>
      <c r="D1256">
        <v>3</v>
      </c>
      <c r="E1256">
        <v>4</v>
      </c>
      <c r="F1256">
        <v>5</v>
      </c>
      <c r="G1256">
        <v>6</v>
      </c>
      <c r="H1256">
        <v>7</v>
      </c>
      <c r="I1256">
        <v>8</v>
      </c>
      <c r="J1256">
        <v>9</v>
      </c>
      <c r="K1256">
        <v>10</v>
      </c>
      <c r="L1256">
        <v>11</v>
      </c>
      <c r="M1256">
        <v>12</v>
      </c>
    </row>
    <row r="1257" spans="1:13">
      <c r="A1257" s="5" t="s">
        <v>127</v>
      </c>
      <c r="B1257">
        <v>-0.25080000000000002</v>
      </c>
      <c r="C1257">
        <v>2.1000000000000001E-2</v>
      </c>
      <c r="D1257">
        <v>5.5899999999999998E-2</v>
      </c>
      <c r="E1257">
        <v>0.30890000000000001</v>
      </c>
      <c r="F1257">
        <v>0.34310000000000002</v>
      </c>
      <c r="G1257">
        <v>0.3725</v>
      </c>
      <c r="H1257">
        <v>0.39939999999999998</v>
      </c>
      <c r="I1257">
        <v>0.20849999999999999</v>
      </c>
      <c r="J1257">
        <v>0.28639999999999999</v>
      </c>
      <c r="K1257">
        <v>0.20080000000000001</v>
      </c>
      <c r="L1257">
        <v>0.22850000000000001</v>
      </c>
    </row>
    <row r="1258" spans="1:13">
      <c r="A1258" s="5" t="s">
        <v>133</v>
      </c>
      <c r="B1258">
        <v>-0.2079</v>
      </c>
      <c r="C1258">
        <v>-2.41E-2</v>
      </c>
      <c r="D1258">
        <v>-8.3999999999999995E-3</v>
      </c>
      <c r="E1258">
        <v>0.26790000000000003</v>
      </c>
      <c r="F1258">
        <v>0.27210000000000001</v>
      </c>
      <c r="G1258">
        <v>0.34179999999999999</v>
      </c>
      <c r="H1258">
        <v>0.27179999999999999</v>
      </c>
      <c r="I1258">
        <v>0.28260000000000002</v>
      </c>
      <c r="J1258">
        <v>0.29870000000000002</v>
      </c>
      <c r="K1258">
        <v>0.22509999999999999</v>
      </c>
      <c r="L1258">
        <v>0.2152</v>
      </c>
    </row>
    <row r="1259" spans="1:13">
      <c r="A1259" s="5" t="s">
        <v>139</v>
      </c>
      <c r="B1259">
        <v>-0.22750000000000001</v>
      </c>
      <c r="C1259">
        <v>2.5899999999999999E-2</v>
      </c>
      <c r="D1259">
        <v>5.8900000000000001E-2</v>
      </c>
      <c r="E1259">
        <v>0.29559999999999997</v>
      </c>
      <c r="F1259">
        <v>0.3412</v>
      </c>
      <c r="G1259">
        <v>0.31259999999999999</v>
      </c>
      <c r="H1259">
        <v>0.35010000000000002</v>
      </c>
      <c r="I1259">
        <v>0.30630000000000002</v>
      </c>
      <c r="J1259">
        <v>0.2787</v>
      </c>
      <c r="K1259">
        <v>0.2099</v>
      </c>
      <c r="L1259">
        <v>0.24060000000000001</v>
      </c>
    </row>
    <row r="1260" spans="1:13">
      <c r="A1260" s="5" t="s">
        <v>145</v>
      </c>
      <c r="B1260">
        <v>-0.2087</v>
      </c>
      <c r="C1260">
        <v>6.5100000000000005E-2</v>
      </c>
      <c r="D1260">
        <v>9.9099999999999994E-2</v>
      </c>
      <c r="E1260">
        <v>0.31769999999999998</v>
      </c>
      <c r="F1260">
        <v>0.3997</v>
      </c>
      <c r="G1260">
        <v>0.4022</v>
      </c>
      <c r="H1260">
        <v>0.42520000000000002</v>
      </c>
      <c r="I1260">
        <v>0.28139999999999998</v>
      </c>
      <c r="J1260">
        <v>0.34960000000000002</v>
      </c>
      <c r="K1260">
        <v>0.30209999999999998</v>
      </c>
      <c r="L1260">
        <v>0.30449999999999999</v>
      </c>
    </row>
    <row r="1261" spans="1:13">
      <c r="A1261" s="5" t="s">
        <v>151</v>
      </c>
      <c r="B1261">
        <v>-0.2107</v>
      </c>
      <c r="C1261">
        <v>4.1000000000000002E-2</v>
      </c>
      <c r="D1261">
        <v>3.9800000000000002E-2</v>
      </c>
      <c r="E1261">
        <v>0.3049</v>
      </c>
      <c r="F1261">
        <v>0.3614</v>
      </c>
      <c r="G1261">
        <v>0.35289999999999999</v>
      </c>
      <c r="H1261">
        <v>0.3478</v>
      </c>
      <c r="I1261">
        <v>0.28549999999999998</v>
      </c>
      <c r="J1261">
        <v>0.28149999999999997</v>
      </c>
      <c r="K1261">
        <v>0.36430000000000001</v>
      </c>
      <c r="L1261">
        <v>0.26379999999999998</v>
      </c>
    </row>
    <row r="1262" spans="1:13">
      <c r="A1262" s="5" t="s">
        <v>157</v>
      </c>
      <c r="B1262">
        <v>-0.19670000000000001</v>
      </c>
      <c r="C1262">
        <v>2E-3</v>
      </c>
      <c r="D1262">
        <v>5.7200000000000001E-2</v>
      </c>
      <c r="E1262">
        <v>0.34339999999999998</v>
      </c>
      <c r="F1262">
        <v>0.33429999999999999</v>
      </c>
      <c r="G1262">
        <v>0.45979999999999999</v>
      </c>
      <c r="H1262">
        <v>0.34710000000000002</v>
      </c>
      <c r="I1262">
        <v>0.27060000000000001</v>
      </c>
      <c r="J1262">
        <v>0.2477</v>
      </c>
      <c r="K1262">
        <v>0.29299999999999998</v>
      </c>
      <c r="L1262">
        <v>0.19750000000000001</v>
      </c>
    </row>
    <row r="1263" spans="1:13">
      <c r="A1263" s="5" t="s">
        <v>163</v>
      </c>
      <c r="B1263">
        <v>-0.2409</v>
      </c>
      <c r="C1263">
        <v>-2.8400000000000002E-2</v>
      </c>
      <c r="D1263">
        <v>-1.12E-2</v>
      </c>
      <c r="E1263">
        <v>0.22009999999999999</v>
      </c>
      <c r="F1263">
        <v>0.24249999999999999</v>
      </c>
      <c r="G1263">
        <v>0.26279999999999998</v>
      </c>
      <c r="H1263">
        <v>0.253</v>
      </c>
      <c r="I1263">
        <v>0.28489999999999999</v>
      </c>
      <c r="J1263">
        <v>0.20710000000000001</v>
      </c>
      <c r="K1263">
        <v>0.25059999999999999</v>
      </c>
      <c r="L1263">
        <v>0.20630000000000001</v>
      </c>
    </row>
    <row r="1264" spans="1:13">
      <c r="A1264" s="5" t="s">
        <v>169</v>
      </c>
      <c r="B1264">
        <v>-0.25159999999999999</v>
      </c>
      <c r="C1264">
        <v>0.1145</v>
      </c>
      <c r="D1264">
        <v>8.9800000000000005E-2</v>
      </c>
      <c r="E1264">
        <v>0.3831</v>
      </c>
      <c r="F1264">
        <v>0.41099999999999998</v>
      </c>
      <c r="G1264">
        <v>0.49149999999999999</v>
      </c>
      <c r="H1264">
        <v>0.42749999999999999</v>
      </c>
      <c r="I1264">
        <v>0.35189999999999999</v>
      </c>
      <c r="J1264">
        <v>0.33810000000000001</v>
      </c>
      <c r="K1264">
        <v>0.27850000000000003</v>
      </c>
      <c r="L1264">
        <v>-0.2414</v>
      </c>
    </row>
    <row r="1266" spans="1:13" s="9" customFormat="1">
      <c r="A1266" s="9" t="s">
        <v>290</v>
      </c>
    </row>
    <row r="1267" spans="1:13">
      <c r="B1267">
        <v>1</v>
      </c>
      <c r="C1267">
        <v>2</v>
      </c>
      <c r="D1267">
        <v>3</v>
      </c>
      <c r="E1267">
        <v>4</v>
      </c>
      <c r="F1267">
        <v>5</v>
      </c>
      <c r="G1267">
        <v>6</v>
      </c>
      <c r="H1267">
        <v>7</v>
      </c>
      <c r="I1267">
        <v>8</v>
      </c>
      <c r="J1267">
        <v>9</v>
      </c>
      <c r="K1267">
        <v>10</v>
      </c>
      <c r="L1267">
        <v>11</v>
      </c>
      <c r="M1267">
        <v>12</v>
      </c>
    </row>
    <row r="1268" spans="1:13">
      <c r="A1268" s="5" t="s">
        <v>127</v>
      </c>
      <c r="B1268">
        <v>-0.25190000000000001</v>
      </c>
      <c r="C1268">
        <v>2.2700000000000001E-2</v>
      </c>
      <c r="D1268">
        <v>5.74E-2</v>
      </c>
      <c r="E1268">
        <v>0.31180000000000002</v>
      </c>
      <c r="F1268">
        <v>0.35410000000000003</v>
      </c>
      <c r="G1268">
        <v>0.374</v>
      </c>
      <c r="H1268">
        <v>0.41160000000000002</v>
      </c>
      <c r="I1268">
        <v>0.2112</v>
      </c>
      <c r="J1268">
        <v>0.29780000000000001</v>
      </c>
      <c r="K1268">
        <v>0.20130000000000001</v>
      </c>
      <c r="L1268">
        <v>0.22989999999999999</v>
      </c>
    </row>
    <row r="1269" spans="1:13">
      <c r="A1269" s="5" t="s">
        <v>133</v>
      </c>
      <c r="B1269">
        <v>-0.20880000000000001</v>
      </c>
      <c r="C1269">
        <v>-2.23E-2</v>
      </c>
      <c r="D1269">
        <v>-1.14E-2</v>
      </c>
      <c r="E1269">
        <v>0.27410000000000001</v>
      </c>
      <c r="F1269">
        <v>0.27329999999999999</v>
      </c>
      <c r="G1269">
        <v>0.34639999999999999</v>
      </c>
      <c r="H1269">
        <v>0.27960000000000002</v>
      </c>
      <c r="I1269">
        <v>0.28920000000000001</v>
      </c>
      <c r="J1269">
        <v>0.29720000000000002</v>
      </c>
      <c r="K1269">
        <v>0.2316</v>
      </c>
      <c r="L1269">
        <v>0.22159999999999999</v>
      </c>
    </row>
    <row r="1270" spans="1:13">
      <c r="A1270" s="5" t="s">
        <v>139</v>
      </c>
      <c r="B1270">
        <v>-0.22739999999999999</v>
      </c>
      <c r="C1270">
        <v>2.9700000000000001E-2</v>
      </c>
      <c r="D1270">
        <v>0.06</v>
      </c>
      <c r="E1270">
        <v>0.30520000000000003</v>
      </c>
      <c r="F1270">
        <v>0.3523</v>
      </c>
      <c r="G1270">
        <v>0.32529999999999998</v>
      </c>
      <c r="H1270">
        <v>0.36009999999999998</v>
      </c>
      <c r="I1270">
        <v>0.31869999999999998</v>
      </c>
      <c r="J1270">
        <v>0.2802</v>
      </c>
      <c r="K1270">
        <v>0.2213</v>
      </c>
      <c r="L1270">
        <v>0.2545</v>
      </c>
    </row>
    <row r="1271" spans="1:13">
      <c r="A1271" s="5" t="s">
        <v>145</v>
      </c>
      <c r="B1271">
        <v>-0.21160000000000001</v>
      </c>
      <c r="C1271">
        <v>6.7699999999999996E-2</v>
      </c>
      <c r="D1271">
        <v>0.1033</v>
      </c>
      <c r="E1271">
        <v>0.33050000000000002</v>
      </c>
      <c r="F1271">
        <v>0.4088</v>
      </c>
      <c r="G1271">
        <v>0.41089999999999999</v>
      </c>
      <c r="H1271">
        <v>0.43730000000000002</v>
      </c>
      <c r="I1271">
        <v>0.28720000000000001</v>
      </c>
      <c r="J1271">
        <v>0.35489999999999999</v>
      </c>
      <c r="K1271">
        <v>0.30470000000000003</v>
      </c>
      <c r="L1271">
        <v>0.31190000000000001</v>
      </c>
    </row>
    <row r="1272" spans="1:13">
      <c r="A1272" s="5" t="s">
        <v>151</v>
      </c>
      <c r="B1272">
        <v>-0.2097</v>
      </c>
      <c r="C1272">
        <v>4.2700000000000002E-2</v>
      </c>
      <c r="D1272">
        <v>4.4299999999999999E-2</v>
      </c>
      <c r="E1272">
        <v>0.308</v>
      </c>
      <c r="F1272">
        <v>0.37380000000000002</v>
      </c>
      <c r="G1272">
        <v>0.36759999999999998</v>
      </c>
      <c r="H1272">
        <v>0.35659999999999997</v>
      </c>
      <c r="I1272">
        <v>0.28939999999999999</v>
      </c>
      <c r="J1272">
        <v>0.29320000000000002</v>
      </c>
      <c r="K1272">
        <v>0.3674</v>
      </c>
      <c r="L1272">
        <v>0.26690000000000003</v>
      </c>
    </row>
    <row r="1273" spans="1:13">
      <c r="A1273" s="5" t="s">
        <v>157</v>
      </c>
      <c r="B1273">
        <v>-0.19750000000000001</v>
      </c>
      <c r="C1273">
        <v>3.8999999999999998E-3</v>
      </c>
      <c r="D1273">
        <v>5.9299999999999999E-2</v>
      </c>
      <c r="E1273">
        <v>0.35410000000000003</v>
      </c>
      <c r="F1273">
        <v>0.33850000000000002</v>
      </c>
      <c r="G1273">
        <v>0.46929999999999999</v>
      </c>
      <c r="H1273">
        <v>0.35210000000000002</v>
      </c>
      <c r="I1273">
        <v>0.2722</v>
      </c>
      <c r="J1273">
        <v>0.2492</v>
      </c>
      <c r="K1273">
        <v>0.30320000000000003</v>
      </c>
      <c r="L1273">
        <v>0.20150000000000001</v>
      </c>
    </row>
    <row r="1274" spans="1:13">
      <c r="A1274" s="5" t="s">
        <v>163</v>
      </c>
      <c r="B1274">
        <v>-0.2424</v>
      </c>
      <c r="C1274">
        <v>-3.2099999999999997E-2</v>
      </c>
      <c r="D1274">
        <v>-1.06E-2</v>
      </c>
      <c r="E1274">
        <v>0.22450000000000001</v>
      </c>
      <c r="F1274">
        <v>0.24909999999999999</v>
      </c>
      <c r="G1274">
        <v>0.26650000000000001</v>
      </c>
      <c r="H1274">
        <v>0.25390000000000001</v>
      </c>
      <c r="I1274">
        <v>0.28710000000000002</v>
      </c>
      <c r="J1274">
        <v>0.2084</v>
      </c>
      <c r="K1274">
        <v>0.25119999999999998</v>
      </c>
      <c r="L1274">
        <v>0.21740000000000001</v>
      </c>
    </row>
    <row r="1275" spans="1:13">
      <c r="A1275" s="5" t="s">
        <v>169</v>
      </c>
      <c r="B1275">
        <v>-0.25140000000000001</v>
      </c>
      <c r="C1275">
        <v>0.1187</v>
      </c>
      <c r="D1275">
        <v>9.9199999999999997E-2</v>
      </c>
      <c r="E1275">
        <v>0.38779999999999998</v>
      </c>
      <c r="F1275">
        <v>0.42330000000000001</v>
      </c>
      <c r="G1275">
        <v>0.50219999999999998</v>
      </c>
      <c r="H1275">
        <v>0.43290000000000001</v>
      </c>
      <c r="I1275">
        <v>0.36099999999999999</v>
      </c>
      <c r="J1275">
        <v>0.33929999999999999</v>
      </c>
      <c r="K1275">
        <v>0.2838</v>
      </c>
      <c r="L1275">
        <v>-0.23380000000000001</v>
      </c>
    </row>
    <row r="1277" spans="1:13" s="9" customFormat="1">
      <c r="A1277" s="9" t="s">
        <v>291</v>
      </c>
    </row>
    <row r="1278" spans="1:13">
      <c r="B1278">
        <v>1</v>
      </c>
      <c r="C1278">
        <v>2</v>
      </c>
      <c r="D1278">
        <v>3</v>
      </c>
      <c r="E1278">
        <v>4</v>
      </c>
      <c r="F1278">
        <v>5</v>
      </c>
      <c r="G1278">
        <v>6</v>
      </c>
      <c r="H1278">
        <v>7</v>
      </c>
      <c r="I1278">
        <v>8</v>
      </c>
      <c r="J1278">
        <v>9</v>
      </c>
      <c r="K1278">
        <v>10</v>
      </c>
      <c r="L1278">
        <v>11</v>
      </c>
      <c r="M1278">
        <v>12</v>
      </c>
    </row>
    <row r="1279" spans="1:13">
      <c r="A1279" s="5" t="s">
        <v>127</v>
      </c>
      <c r="B1279">
        <v>-0.25340000000000001</v>
      </c>
      <c r="C1279">
        <v>2.6100000000000002E-2</v>
      </c>
      <c r="D1279">
        <v>6.0699999999999997E-2</v>
      </c>
      <c r="E1279">
        <v>0.32119999999999999</v>
      </c>
      <c r="F1279">
        <v>0.37169999999999997</v>
      </c>
      <c r="G1279">
        <v>0.37090000000000001</v>
      </c>
      <c r="H1279">
        <v>0.42430000000000001</v>
      </c>
      <c r="I1279">
        <v>0.21740000000000001</v>
      </c>
      <c r="J1279">
        <v>0.29409999999999997</v>
      </c>
      <c r="K1279">
        <v>0.20780000000000001</v>
      </c>
      <c r="L1279">
        <v>0.2359</v>
      </c>
    </row>
    <row r="1280" spans="1:13">
      <c r="A1280" s="5" t="s">
        <v>133</v>
      </c>
      <c r="B1280">
        <v>-0.21029999999999999</v>
      </c>
      <c r="C1280">
        <v>-2.3099999999999999E-2</v>
      </c>
      <c r="D1280">
        <v>-1.2E-2</v>
      </c>
      <c r="E1280">
        <v>0.27910000000000001</v>
      </c>
      <c r="F1280">
        <v>0.27910000000000001</v>
      </c>
      <c r="G1280">
        <v>0.35249999999999998</v>
      </c>
      <c r="H1280">
        <v>0.28739999999999999</v>
      </c>
      <c r="I1280">
        <v>0.2918</v>
      </c>
      <c r="J1280">
        <v>0.30280000000000001</v>
      </c>
      <c r="K1280">
        <v>0.23050000000000001</v>
      </c>
      <c r="L1280">
        <v>0.22509999999999999</v>
      </c>
    </row>
    <row r="1281" spans="1:13">
      <c r="A1281" s="5" t="s">
        <v>139</v>
      </c>
      <c r="B1281">
        <v>-0.22819999999999999</v>
      </c>
      <c r="C1281">
        <v>2.8500000000000001E-2</v>
      </c>
      <c r="D1281">
        <v>5.9299999999999999E-2</v>
      </c>
      <c r="E1281">
        <v>0.32119999999999999</v>
      </c>
      <c r="F1281">
        <v>0.36559999999999998</v>
      </c>
      <c r="G1281">
        <v>0.33</v>
      </c>
      <c r="H1281">
        <v>0.3644</v>
      </c>
      <c r="I1281">
        <v>0.33200000000000002</v>
      </c>
      <c r="J1281">
        <v>0.28649999999999998</v>
      </c>
      <c r="K1281">
        <v>0.2268</v>
      </c>
      <c r="L1281">
        <v>0.2576</v>
      </c>
    </row>
    <row r="1282" spans="1:13">
      <c r="A1282" s="5" t="s">
        <v>145</v>
      </c>
      <c r="B1282">
        <v>-0.21410000000000001</v>
      </c>
      <c r="C1282">
        <v>7.3800000000000004E-2</v>
      </c>
      <c r="D1282">
        <v>0.10680000000000001</v>
      </c>
      <c r="E1282">
        <v>0.3417</v>
      </c>
      <c r="F1282">
        <v>0.42620000000000002</v>
      </c>
      <c r="G1282">
        <v>0.42420000000000002</v>
      </c>
      <c r="H1282">
        <v>0.4425</v>
      </c>
      <c r="I1282">
        <v>0.2883</v>
      </c>
      <c r="J1282">
        <v>0.35880000000000001</v>
      </c>
      <c r="K1282">
        <v>0.3075</v>
      </c>
      <c r="L1282">
        <v>0.31979999999999997</v>
      </c>
    </row>
    <row r="1283" spans="1:13">
      <c r="A1283" s="5" t="s">
        <v>151</v>
      </c>
      <c r="B1283">
        <v>-0.21249999999999999</v>
      </c>
      <c r="C1283">
        <v>4.4299999999999999E-2</v>
      </c>
      <c r="D1283">
        <v>4.5999999999999999E-2</v>
      </c>
      <c r="E1283">
        <v>0.31319999999999998</v>
      </c>
      <c r="F1283">
        <v>0.37719999999999998</v>
      </c>
      <c r="G1283">
        <v>0.377</v>
      </c>
      <c r="H1283">
        <v>0.35899999999999999</v>
      </c>
      <c r="I1283">
        <v>0.2984</v>
      </c>
      <c r="J1283">
        <v>0.3009</v>
      </c>
      <c r="K1283">
        <v>0.36780000000000002</v>
      </c>
      <c r="L1283">
        <v>0.26769999999999999</v>
      </c>
    </row>
    <row r="1284" spans="1:13">
      <c r="A1284" s="5" t="s">
        <v>157</v>
      </c>
      <c r="B1284">
        <v>-0.1961</v>
      </c>
      <c r="C1284">
        <v>-2.3E-3</v>
      </c>
      <c r="D1284">
        <v>5.6899999999999999E-2</v>
      </c>
      <c r="E1284">
        <v>0.36070000000000002</v>
      </c>
      <c r="F1284">
        <v>0.34820000000000001</v>
      </c>
      <c r="G1284">
        <v>0.48049999999999998</v>
      </c>
      <c r="H1284">
        <v>0.36159999999999998</v>
      </c>
      <c r="I1284">
        <v>0.28199999999999997</v>
      </c>
      <c r="J1284">
        <v>0.2525</v>
      </c>
      <c r="K1284">
        <v>0.30120000000000002</v>
      </c>
      <c r="L1284">
        <v>0.21440000000000001</v>
      </c>
    </row>
    <row r="1285" spans="1:13">
      <c r="A1285" s="5" t="s">
        <v>163</v>
      </c>
      <c r="B1285">
        <v>-0.2452</v>
      </c>
      <c r="C1285">
        <v>-3.44E-2</v>
      </c>
      <c r="D1285">
        <v>-1.24E-2</v>
      </c>
      <c r="E1285">
        <v>0.22359999999999999</v>
      </c>
      <c r="F1285">
        <v>0.2487</v>
      </c>
      <c r="G1285">
        <v>0.26490000000000002</v>
      </c>
      <c r="H1285">
        <v>0.25019999999999998</v>
      </c>
      <c r="I1285">
        <v>0.28620000000000001</v>
      </c>
      <c r="J1285">
        <v>0.2094</v>
      </c>
      <c r="K1285">
        <v>0.25109999999999999</v>
      </c>
      <c r="L1285">
        <v>0.215</v>
      </c>
    </row>
    <row r="1286" spans="1:13">
      <c r="A1286" s="5" t="s">
        <v>169</v>
      </c>
      <c r="B1286">
        <v>-0.25409999999999999</v>
      </c>
      <c r="C1286">
        <v>0.1171</v>
      </c>
      <c r="D1286">
        <v>9.7600000000000006E-2</v>
      </c>
      <c r="E1286">
        <v>0.39429999999999998</v>
      </c>
      <c r="F1286">
        <v>0.4355</v>
      </c>
      <c r="G1286">
        <v>0.51300000000000001</v>
      </c>
      <c r="H1286">
        <v>0.4451</v>
      </c>
      <c r="I1286">
        <v>0.36909999999999998</v>
      </c>
      <c r="J1286">
        <v>0.34279999999999999</v>
      </c>
      <c r="K1286">
        <v>0.29089999999999999</v>
      </c>
      <c r="L1286">
        <v>-0.23400000000000001</v>
      </c>
    </row>
    <row r="1288" spans="1:13" s="9" customFormat="1">
      <c r="A1288" s="9" t="s">
        <v>292</v>
      </c>
    </row>
    <row r="1289" spans="1:13">
      <c r="B1289">
        <v>1</v>
      </c>
      <c r="C1289">
        <v>2</v>
      </c>
      <c r="D1289">
        <v>3</v>
      </c>
      <c r="E1289">
        <v>4</v>
      </c>
      <c r="F1289">
        <v>5</v>
      </c>
      <c r="G1289">
        <v>6</v>
      </c>
      <c r="H1289">
        <v>7</v>
      </c>
      <c r="I1289">
        <v>8</v>
      </c>
      <c r="J1289">
        <v>9</v>
      </c>
      <c r="K1289">
        <v>10</v>
      </c>
      <c r="L1289">
        <v>11</v>
      </c>
      <c r="M1289">
        <v>12</v>
      </c>
    </row>
    <row r="1290" spans="1:13">
      <c r="A1290" s="5" t="s">
        <v>127</v>
      </c>
      <c r="B1290">
        <v>-0.25419999999999998</v>
      </c>
      <c r="C1290">
        <v>2.6599999999999999E-2</v>
      </c>
      <c r="D1290">
        <v>6.8000000000000005E-2</v>
      </c>
      <c r="E1290">
        <v>0.33150000000000002</v>
      </c>
      <c r="F1290">
        <v>0.37359999999999999</v>
      </c>
      <c r="G1290">
        <v>0.37930000000000003</v>
      </c>
      <c r="H1290">
        <v>0.44</v>
      </c>
      <c r="I1290">
        <v>0.21909999999999999</v>
      </c>
      <c r="J1290">
        <v>0.30420000000000003</v>
      </c>
      <c r="K1290">
        <v>0.21529999999999999</v>
      </c>
      <c r="L1290">
        <v>0.24590000000000001</v>
      </c>
    </row>
    <row r="1291" spans="1:13">
      <c r="A1291" s="5" t="s">
        <v>133</v>
      </c>
      <c r="B1291">
        <v>-0.21160000000000001</v>
      </c>
      <c r="C1291">
        <v>-2.6499999999999999E-2</v>
      </c>
      <c r="D1291">
        <v>-1.6799999999999999E-2</v>
      </c>
      <c r="E1291">
        <v>0.28560000000000002</v>
      </c>
      <c r="F1291">
        <v>0.2843</v>
      </c>
      <c r="G1291">
        <v>0.35170000000000001</v>
      </c>
      <c r="H1291">
        <v>0.2893</v>
      </c>
      <c r="I1291">
        <v>0.30149999999999999</v>
      </c>
      <c r="J1291">
        <v>0.30909999999999999</v>
      </c>
      <c r="K1291">
        <v>0.2359</v>
      </c>
      <c r="L1291">
        <v>0.23219999999999999</v>
      </c>
    </row>
    <row r="1292" spans="1:13">
      <c r="A1292" s="5" t="s">
        <v>139</v>
      </c>
      <c r="B1292">
        <v>-0.23050000000000001</v>
      </c>
      <c r="C1292">
        <v>2.6599999999999999E-2</v>
      </c>
      <c r="D1292">
        <v>6.0999999999999999E-2</v>
      </c>
      <c r="E1292">
        <v>0.32890000000000003</v>
      </c>
      <c r="F1292">
        <v>0.37590000000000001</v>
      </c>
      <c r="G1292">
        <v>0.3392</v>
      </c>
      <c r="H1292">
        <v>0.37569999999999998</v>
      </c>
      <c r="I1292">
        <v>0.33710000000000001</v>
      </c>
      <c r="J1292">
        <v>0.29330000000000001</v>
      </c>
      <c r="K1292">
        <v>0.22939999999999999</v>
      </c>
      <c r="L1292">
        <v>0.2555</v>
      </c>
    </row>
    <row r="1293" spans="1:13">
      <c r="A1293" s="5" t="s">
        <v>145</v>
      </c>
      <c r="B1293">
        <v>-0.2122</v>
      </c>
      <c r="C1293">
        <v>7.4200000000000002E-2</v>
      </c>
      <c r="D1293">
        <v>0.1095</v>
      </c>
      <c r="E1293">
        <v>0.35060000000000002</v>
      </c>
      <c r="F1293">
        <v>0.42570000000000002</v>
      </c>
      <c r="G1293">
        <v>0.42459999999999998</v>
      </c>
      <c r="H1293">
        <v>0.4471</v>
      </c>
      <c r="I1293">
        <v>0.29880000000000001</v>
      </c>
      <c r="J1293">
        <v>0.36399999999999999</v>
      </c>
      <c r="K1293">
        <v>0.3085</v>
      </c>
      <c r="L1293">
        <v>0.31809999999999999</v>
      </c>
    </row>
    <row r="1294" spans="1:13">
      <c r="A1294" s="5" t="s">
        <v>151</v>
      </c>
      <c r="B1294">
        <v>-0.21190000000000001</v>
      </c>
      <c r="C1294">
        <v>4.5400000000000003E-2</v>
      </c>
      <c r="D1294">
        <v>4.1799999999999997E-2</v>
      </c>
      <c r="E1294">
        <v>0.31280000000000002</v>
      </c>
      <c r="F1294">
        <v>0.3866</v>
      </c>
      <c r="G1294">
        <v>0.38650000000000001</v>
      </c>
      <c r="H1294">
        <v>0.36430000000000001</v>
      </c>
      <c r="I1294">
        <v>0.30730000000000002</v>
      </c>
      <c r="J1294">
        <v>0.309</v>
      </c>
      <c r="K1294">
        <v>0.373</v>
      </c>
      <c r="L1294">
        <v>0.26540000000000002</v>
      </c>
    </row>
    <row r="1295" spans="1:13">
      <c r="A1295" s="5" t="s">
        <v>157</v>
      </c>
      <c r="B1295">
        <v>-0.19700000000000001</v>
      </c>
      <c r="C1295">
        <v>-8.9999999999999998E-4</v>
      </c>
      <c r="D1295">
        <v>5.9799999999999999E-2</v>
      </c>
      <c r="E1295">
        <v>0.36880000000000002</v>
      </c>
      <c r="F1295">
        <v>0.3518</v>
      </c>
      <c r="G1295">
        <v>0.48480000000000001</v>
      </c>
      <c r="H1295">
        <v>0.3659</v>
      </c>
      <c r="I1295">
        <v>0.2853</v>
      </c>
      <c r="J1295">
        <v>0.25480000000000003</v>
      </c>
      <c r="K1295">
        <v>0.31109999999999999</v>
      </c>
      <c r="L1295">
        <v>0.21809999999999999</v>
      </c>
    </row>
    <row r="1296" spans="1:13">
      <c r="A1296" s="5" t="s">
        <v>163</v>
      </c>
      <c r="B1296">
        <v>-0.25019999999999998</v>
      </c>
      <c r="C1296">
        <v>-3.9E-2</v>
      </c>
      <c r="D1296">
        <v>-1.06E-2</v>
      </c>
      <c r="E1296">
        <v>0.22389999999999999</v>
      </c>
      <c r="F1296">
        <v>0.25080000000000002</v>
      </c>
      <c r="G1296">
        <v>0.26700000000000002</v>
      </c>
      <c r="H1296">
        <v>0.24690000000000001</v>
      </c>
      <c r="I1296">
        <v>0.28870000000000001</v>
      </c>
      <c r="J1296">
        <v>0.20630000000000001</v>
      </c>
      <c r="K1296">
        <v>0.25950000000000001</v>
      </c>
      <c r="L1296">
        <v>0.21640000000000001</v>
      </c>
    </row>
    <row r="1297" spans="1:13">
      <c r="A1297" s="5" t="s">
        <v>169</v>
      </c>
      <c r="B1297">
        <v>-0.25430000000000003</v>
      </c>
      <c r="C1297">
        <v>0.1211</v>
      </c>
      <c r="D1297">
        <v>9.4899999999999998E-2</v>
      </c>
      <c r="E1297">
        <v>0.40810000000000002</v>
      </c>
      <c r="F1297">
        <v>0.44600000000000001</v>
      </c>
      <c r="G1297">
        <v>0.51039999999999996</v>
      </c>
      <c r="H1297">
        <v>0.44469999999999998</v>
      </c>
      <c r="I1297">
        <v>0.36870000000000003</v>
      </c>
      <c r="J1297">
        <v>0.34810000000000002</v>
      </c>
      <c r="K1297">
        <v>0.29349999999999998</v>
      </c>
      <c r="L1297">
        <v>-0.2298</v>
      </c>
    </row>
    <row r="1299" spans="1:13" s="9" customFormat="1">
      <c r="A1299" s="9" t="s">
        <v>293</v>
      </c>
    </row>
    <row r="1300" spans="1:13">
      <c r="B1300">
        <v>1</v>
      </c>
      <c r="C1300">
        <v>2</v>
      </c>
      <c r="D1300">
        <v>3</v>
      </c>
      <c r="E1300">
        <v>4</v>
      </c>
      <c r="F1300">
        <v>5</v>
      </c>
      <c r="G1300">
        <v>6</v>
      </c>
      <c r="H1300">
        <v>7</v>
      </c>
      <c r="I1300">
        <v>8</v>
      </c>
      <c r="J1300">
        <v>9</v>
      </c>
      <c r="K1300">
        <v>10</v>
      </c>
      <c r="L1300">
        <v>11</v>
      </c>
      <c r="M1300">
        <v>12</v>
      </c>
    </row>
    <row r="1301" spans="1:13">
      <c r="A1301" s="5" t="s">
        <v>127</v>
      </c>
      <c r="B1301">
        <v>-0.25609999999999999</v>
      </c>
      <c r="C1301">
        <v>2.87E-2</v>
      </c>
      <c r="D1301">
        <v>7.3300000000000004E-2</v>
      </c>
      <c r="E1301">
        <v>0.34189999999999998</v>
      </c>
      <c r="F1301">
        <v>0.3775</v>
      </c>
      <c r="G1301">
        <v>0.3891</v>
      </c>
      <c r="H1301">
        <v>0.44919999999999999</v>
      </c>
      <c r="I1301">
        <v>0.2276</v>
      </c>
      <c r="J1301">
        <v>0.30690000000000001</v>
      </c>
      <c r="K1301">
        <v>0.21779999999999999</v>
      </c>
      <c r="L1301">
        <v>0.25080000000000002</v>
      </c>
    </row>
    <row r="1302" spans="1:13">
      <c r="A1302" s="5" t="s">
        <v>133</v>
      </c>
      <c r="B1302">
        <v>-0.2135</v>
      </c>
      <c r="C1302">
        <v>-2.5899999999999999E-2</v>
      </c>
      <c r="D1302">
        <v>-1.5900000000000001E-2</v>
      </c>
      <c r="E1302">
        <v>0.28870000000000001</v>
      </c>
      <c r="F1302">
        <v>0.28720000000000001</v>
      </c>
      <c r="G1302">
        <v>0.35820000000000002</v>
      </c>
      <c r="H1302">
        <v>0.2999</v>
      </c>
      <c r="I1302">
        <v>0.31559999999999999</v>
      </c>
      <c r="J1302">
        <v>0.31709999999999999</v>
      </c>
      <c r="K1302">
        <v>0.2361</v>
      </c>
      <c r="L1302">
        <v>0.2336</v>
      </c>
    </row>
    <row r="1303" spans="1:13">
      <c r="A1303" s="5" t="s">
        <v>139</v>
      </c>
      <c r="B1303">
        <v>-0.23169999999999999</v>
      </c>
      <c r="C1303">
        <v>2.6599999999999999E-2</v>
      </c>
      <c r="D1303">
        <v>6.0199999999999997E-2</v>
      </c>
      <c r="E1303">
        <v>0.33689999999999998</v>
      </c>
      <c r="F1303">
        <v>0.39190000000000003</v>
      </c>
      <c r="G1303">
        <v>0.3493</v>
      </c>
      <c r="H1303">
        <v>0.39</v>
      </c>
      <c r="I1303">
        <v>0.34949999999999998</v>
      </c>
      <c r="J1303">
        <v>0.2989</v>
      </c>
      <c r="K1303">
        <v>0.23580000000000001</v>
      </c>
      <c r="L1303">
        <v>0.26090000000000002</v>
      </c>
    </row>
    <row r="1304" spans="1:13">
      <c r="A1304" s="5" t="s">
        <v>145</v>
      </c>
      <c r="B1304">
        <v>-0.21299999999999999</v>
      </c>
      <c r="C1304">
        <v>7.7100000000000002E-2</v>
      </c>
      <c r="D1304">
        <v>0.1105</v>
      </c>
      <c r="E1304">
        <v>0.35970000000000002</v>
      </c>
      <c r="F1304">
        <v>0.43519999999999998</v>
      </c>
      <c r="G1304">
        <v>0.44259999999999999</v>
      </c>
      <c r="H1304">
        <v>0.45710000000000001</v>
      </c>
      <c r="I1304">
        <v>0.30249999999999999</v>
      </c>
      <c r="J1304">
        <v>0.37569999999999998</v>
      </c>
      <c r="K1304">
        <v>0.31530000000000002</v>
      </c>
      <c r="L1304">
        <v>0.33040000000000003</v>
      </c>
    </row>
    <row r="1305" spans="1:13">
      <c r="A1305" s="5" t="s">
        <v>151</v>
      </c>
      <c r="B1305">
        <v>-0.21510000000000001</v>
      </c>
      <c r="C1305">
        <v>4.3400000000000001E-2</v>
      </c>
      <c r="D1305">
        <v>4.2500000000000003E-2</v>
      </c>
      <c r="E1305">
        <v>0.31090000000000001</v>
      </c>
      <c r="F1305">
        <v>0.39329999999999998</v>
      </c>
      <c r="G1305">
        <v>0.38919999999999999</v>
      </c>
      <c r="H1305">
        <v>0.37380000000000002</v>
      </c>
      <c r="I1305">
        <v>0.31759999999999999</v>
      </c>
      <c r="J1305">
        <v>0.31640000000000001</v>
      </c>
      <c r="K1305">
        <v>0.37419999999999998</v>
      </c>
      <c r="L1305">
        <v>0.27479999999999999</v>
      </c>
    </row>
    <row r="1306" spans="1:13">
      <c r="A1306" s="5" t="s">
        <v>157</v>
      </c>
      <c r="B1306">
        <v>-0.19869999999999999</v>
      </c>
      <c r="C1306">
        <v>-3.0999999999999999E-3</v>
      </c>
      <c r="D1306">
        <v>5.8500000000000003E-2</v>
      </c>
      <c r="E1306">
        <v>0.36880000000000002</v>
      </c>
      <c r="F1306">
        <v>0.36609999999999998</v>
      </c>
      <c r="G1306">
        <v>0.49809999999999999</v>
      </c>
      <c r="H1306">
        <v>0.37340000000000001</v>
      </c>
      <c r="I1306">
        <v>0.29520000000000002</v>
      </c>
      <c r="J1306">
        <v>0.25509999999999999</v>
      </c>
      <c r="K1306">
        <v>0.311</v>
      </c>
      <c r="L1306">
        <v>0.21840000000000001</v>
      </c>
    </row>
    <row r="1307" spans="1:13">
      <c r="A1307" s="5" t="s">
        <v>163</v>
      </c>
      <c r="B1307">
        <v>-0.2487</v>
      </c>
      <c r="C1307">
        <v>-3.78E-2</v>
      </c>
      <c r="D1307">
        <v>-1.1900000000000001E-2</v>
      </c>
      <c r="E1307">
        <v>0.22159999999999999</v>
      </c>
      <c r="F1307">
        <v>0.24390000000000001</v>
      </c>
      <c r="G1307">
        <v>0.26340000000000002</v>
      </c>
      <c r="H1307">
        <v>0.25659999999999999</v>
      </c>
      <c r="I1307">
        <v>0.29670000000000002</v>
      </c>
      <c r="J1307">
        <v>0.21240000000000001</v>
      </c>
      <c r="K1307">
        <v>0.2581</v>
      </c>
      <c r="L1307">
        <v>0.2205</v>
      </c>
    </row>
    <row r="1308" spans="1:13">
      <c r="A1308" s="5" t="s">
        <v>169</v>
      </c>
      <c r="B1308">
        <v>-0.25530000000000003</v>
      </c>
      <c r="C1308">
        <v>0.1231</v>
      </c>
      <c r="D1308">
        <v>0.1011</v>
      </c>
      <c r="E1308">
        <v>0.41789999999999999</v>
      </c>
      <c r="F1308">
        <v>0.45650000000000002</v>
      </c>
      <c r="G1308">
        <v>0.5121</v>
      </c>
      <c r="H1308">
        <v>0.4541</v>
      </c>
      <c r="I1308">
        <v>0.37619999999999998</v>
      </c>
      <c r="J1308">
        <v>0.34570000000000001</v>
      </c>
      <c r="K1308">
        <v>0.29210000000000003</v>
      </c>
      <c r="L1308">
        <v>-0.2261</v>
      </c>
    </row>
    <row r="1310" spans="1:13" s="9" customFormat="1">
      <c r="A1310" s="9" t="s">
        <v>294</v>
      </c>
    </row>
    <row r="1311" spans="1:13">
      <c r="B1311">
        <v>1</v>
      </c>
      <c r="C1311">
        <v>2</v>
      </c>
      <c r="D1311">
        <v>3</v>
      </c>
      <c r="E1311">
        <v>4</v>
      </c>
      <c r="F1311">
        <v>5</v>
      </c>
      <c r="G1311">
        <v>6</v>
      </c>
      <c r="H1311">
        <v>7</v>
      </c>
      <c r="I1311">
        <v>8</v>
      </c>
      <c r="J1311">
        <v>9</v>
      </c>
      <c r="K1311">
        <v>10</v>
      </c>
      <c r="L1311">
        <v>11</v>
      </c>
      <c r="M1311">
        <v>12</v>
      </c>
    </row>
    <row r="1312" spans="1:13">
      <c r="A1312" s="5" t="s">
        <v>127</v>
      </c>
      <c r="B1312">
        <v>-0.25580000000000003</v>
      </c>
      <c r="C1312">
        <v>2.87E-2</v>
      </c>
      <c r="D1312">
        <v>7.2599999999999998E-2</v>
      </c>
      <c r="E1312">
        <v>0.34329999999999999</v>
      </c>
      <c r="F1312">
        <v>0.38219999999999998</v>
      </c>
      <c r="G1312">
        <v>0.39689999999999998</v>
      </c>
      <c r="H1312">
        <v>0.4556</v>
      </c>
      <c r="I1312">
        <v>0.2316</v>
      </c>
      <c r="J1312">
        <v>0.31119999999999998</v>
      </c>
      <c r="K1312">
        <v>0.2253</v>
      </c>
      <c r="L1312">
        <v>0.25140000000000001</v>
      </c>
    </row>
    <row r="1313" spans="1:13">
      <c r="A1313" s="5" t="s">
        <v>133</v>
      </c>
      <c r="B1313">
        <v>-0.21429999999999999</v>
      </c>
      <c r="C1313">
        <v>-3.0099999999999998E-2</v>
      </c>
      <c r="D1313">
        <v>-1.78E-2</v>
      </c>
      <c r="E1313">
        <v>0.28999999999999998</v>
      </c>
      <c r="F1313">
        <v>0.29370000000000002</v>
      </c>
      <c r="G1313">
        <v>0.36509999999999998</v>
      </c>
      <c r="H1313">
        <v>0.30580000000000002</v>
      </c>
      <c r="I1313">
        <v>0.32150000000000001</v>
      </c>
      <c r="J1313">
        <v>0.32369999999999999</v>
      </c>
      <c r="K1313">
        <v>0.23860000000000001</v>
      </c>
      <c r="L1313">
        <v>0.24340000000000001</v>
      </c>
    </row>
    <row r="1314" spans="1:13">
      <c r="A1314" s="5" t="s">
        <v>139</v>
      </c>
      <c r="B1314">
        <v>-0.2336</v>
      </c>
      <c r="C1314">
        <v>2.47E-2</v>
      </c>
      <c r="D1314">
        <v>6.4399999999999999E-2</v>
      </c>
      <c r="E1314">
        <v>0.34510000000000002</v>
      </c>
      <c r="F1314">
        <v>0.40210000000000001</v>
      </c>
      <c r="G1314">
        <v>0.36420000000000002</v>
      </c>
      <c r="H1314">
        <v>0.40029999999999999</v>
      </c>
      <c r="I1314">
        <v>0.35299999999999998</v>
      </c>
      <c r="J1314">
        <v>0.3029</v>
      </c>
      <c r="K1314">
        <v>0.2399</v>
      </c>
      <c r="L1314">
        <v>0.25769999999999998</v>
      </c>
    </row>
    <row r="1315" spans="1:13">
      <c r="A1315" s="5" t="s">
        <v>145</v>
      </c>
      <c r="B1315">
        <v>-0.21199999999999999</v>
      </c>
      <c r="C1315">
        <v>7.8200000000000006E-2</v>
      </c>
      <c r="D1315">
        <v>0.1144</v>
      </c>
      <c r="E1315">
        <v>0.36820000000000003</v>
      </c>
      <c r="F1315">
        <v>0.44719999999999999</v>
      </c>
      <c r="G1315">
        <v>0.4551</v>
      </c>
      <c r="H1315">
        <v>0.47520000000000001</v>
      </c>
      <c r="I1315">
        <v>0.31240000000000001</v>
      </c>
      <c r="J1315">
        <v>0.374</v>
      </c>
      <c r="K1315">
        <v>0.31169999999999998</v>
      </c>
      <c r="L1315">
        <v>0.3327</v>
      </c>
    </row>
    <row r="1316" spans="1:13">
      <c r="A1316" s="5" t="s">
        <v>151</v>
      </c>
      <c r="B1316">
        <v>-0.21310000000000001</v>
      </c>
      <c r="C1316">
        <v>4.4400000000000002E-2</v>
      </c>
      <c r="D1316">
        <v>4.3499999999999997E-2</v>
      </c>
      <c r="E1316">
        <v>0.32040000000000002</v>
      </c>
      <c r="F1316">
        <v>0.39419999999999999</v>
      </c>
      <c r="G1316">
        <v>0.3972</v>
      </c>
      <c r="H1316">
        <v>0.38850000000000001</v>
      </c>
      <c r="I1316">
        <v>0.32879999999999998</v>
      </c>
      <c r="J1316">
        <v>0.3271</v>
      </c>
      <c r="K1316">
        <v>0.38800000000000001</v>
      </c>
      <c r="L1316">
        <v>0.2757</v>
      </c>
    </row>
    <row r="1317" spans="1:13">
      <c r="A1317" s="5" t="s">
        <v>157</v>
      </c>
      <c r="B1317">
        <v>-0.20100000000000001</v>
      </c>
      <c r="C1317">
        <v>-1.6000000000000001E-3</v>
      </c>
      <c r="D1317">
        <v>5.4699999999999999E-2</v>
      </c>
      <c r="E1317">
        <v>0.37259999999999999</v>
      </c>
      <c r="F1317">
        <v>0.36930000000000002</v>
      </c>
      <c r="G1317">
        <v>0.51149999999999995</v>
      </c>
      <c r="H1317">
        <v>0.38969999999999999</v>
      </c>
      <c r="I1317">
        <v>0.30180000000000001</v>
      </c>
      <c r="J1317">
        <v>0.2606</v>
      </c>
      <c r="K1317">
        <v>0.3196</v>
      </c>
      <c r="L1317">
        <v>0.216</v>
      </c>
    </row>
    <row r="1318" spans="1:13">
      <c r="A1318" s="5" t="s">
        <v>163</v>
      </c>
      <c r="B1318">
        <v>-0.25059999999999999</v>
      </c>
      <c r="C1318">
        <v>-4.1500000000000002E-2</v>
      </c>
      <c r="D1318">
        <v>-1.5299999999999999E-2</v>
      </c>
      <c r="E1318">
        <v>0.22239999999999999</v>
      </c>
      <c r="F1318">
        <v>0.2437</v>
      </c>
      <c r="G1318">
        <v>0.27060000000000001</v>
      </c>
      <c r="H1318">
        <v>0.25769999999999998</v>
      </c>
      <c r="I1318">
        <v>0.30149999999999999</v>
      </c>
      <c r="J1318">
        <v>0.215</v>
      </c>
      <c r="K1318">
        <v>0.2601</v>
      </c>
      <c r="L1318">
        <v>0.22459999999999999</v>
      </c>
    </row>
    <row r="1319" spans="1:13">
      <c r="A1319" s="5" t="s">
        <v>169</v>
      </c>
      <c r="B1319">
        <v>-0.2571</v>
      </c>
      <c r="C1319">
        <v>0.12540000000000001</v>
      </c>
      <c r="D1319">
        <v>0.1008</v>
      </c>
      <c r="E1319">
        <v>0.41810000000000003</v>
      </c>
      <c r="F1319">
        <v>0.46989999999999998</v>
      </c>
      <c r="G1319">
        <v>0.52549999999999997</v>
      </c>
      <c r="H1319">
        <v>0.46739999999999998</v>
      </c>
      <c r="I1319">
        <v>0.37930000000000003</v>
      </c>
      <c r="J1319">
        <v>0.35389999999999999</v>
      </c>
      <c r="K1319">
        <v>0.2913</v>
      </c>
      <c r="L1319">
        <v>-0.22170000000000001</v>
      </c>
    </row>
    <row r="1321" spans="1:13" s="9" customFormat="1">
      <c r="A1321" s="9" t="s">
        <v>295</v>
      </c>
    </row>
    <row r="1322" spans="1:13">
      <c r="B1322">
        <v>1</v>
      </c>
      <c r="C1322">
        <v>2</v>
      </c>
      <c r="D1322">
        <v>3</v>
      </c>
      <c r="E1322">
        <v>4</v>
      </c>
      <c r="F1322">
        <v>5</v>
      </c>
      <c r="G1322">
        <v>6</v>
      </c>
      <c r="H1322">
        <v>7</v>
      </c>
      <c r="I1322">
        <v>8</v>
      </c>
      <c r="J1322">
        <v>9</v>
      </c>
      <c r="K1322">
        <v>10</v>
      </c>
      <c r="L1322">
        <v>11</v>
      </c>
      <c r="M1322">
        <v>12</v>
      </c>
    </row>
    <row r="1323" spans="1:13">
      <c r="A1323" s="5" t="s">
        <v>127</v>
      </c>
      <c r="B1323">
        <v>-0.25719999999999998</v>
      </c>
      <c r="C1323">
        <v>2.69E-2</v>
      </c>
      <c r="D1323">
        <v>7.5600000000000001E-2</v>
      </c>
      <c r="E1323">
        <v>0.35349999999999998</v>
      </c>
      <c r="F1323">
        <v>0.38080000000000003</v>
      </c>
      <c r="G1323">
        <v>0.40200000000000002</v>
      </c>
      <c r="H1323">
        <v>0.46139999999999998</v>
      </c>
      <c r="I1323">
        <v>0.2384</v>
      </c>
      <c r="J1323">
        <v>0.32279999999999998</v>
      </c>
      <c r="K1323">
        <v>0.22700000000000001</v>
      </c>
      <c r="L1323">
        <v>0.25230000000000002</v>
      </c>
    </row>
    <row r="1324" spans="1:13">
      <c r="A1324" s="5" t="s">
        <v>133</v>
      </c>
      <c r="B1324">
        <v>-0.2165</v>
      </c>
      <c r="C1324">
        <v>-3.2800000000000003E-2</v>
      </c>
      <c r="D1324">
        <v>-1.7899999999999999E-2</v>
      </c>
      <c r="E1324">
        <v>0.29449999999999998</v>
      </c>
      <c r="F1324">
        <v>0.30380000000000001</v>
      </c>
      <c r="G1324">
        <v>0.3629</v>
      </c>
      <c r="H1324">
        <v>0.30459999999999998</v>
      </c>
      <c r="I1324">
        <v>0.32979999999999998</v>
      </c>
      <c r="J1324">
        <v>0.33410000000000001</v>
      </c>
      <c r="K1324">
        <v>0.2445</v>
      </c>
      <c r="L1324">
        <v>0.2412</v>
      </c>
    </row>
    <row r="1325" spans="1:13">
      <c r="A1325" s="5" t="s">
        <v>139</v>
      </c>
      <c r="B1325">
        <v>-0.23169999999999999</v>
      </c>
      <c r="C1325">
        <v>2.3199999999999998E-2</v>
      </c>
      <c r="D1325">
        <v>5.8099999999999999E-2</v>
      </c>
      <c r="E1325">
        <v>0.35189999999999999</v>
      </c>
      <c r="F1325">
        <v>0.41980000000000001</v>
      </c>
      <c r="G1325">
        <v>0.38450000000000001</v>
      </c>
      <c r="H1325">
        <v>0.40510000000000002</v>
      </c>
      <c r="I1325">
        <v>0.3579</v>
      </c>
      <c r="J1325">
        <v>0.31040000000000001</v>
      </c>
      <c r="K1325">
        <v>0.24529999999999999</v>
      </c>
      <c r="L1325">
        <v>0.26400000000000001</v>
      </c>
    </row>
    <row r="1326" spans="1:13">
      <c r="A1326" s="5" t="s">
        <v>145</v>
      </c>
      <c r="B1326">
        <v>-0.21440000000000001</v>
      </c>
      <c r="C1326">
        <v>7.9899999999999999E-2</v>
      </c>
      <c r="D1326">
        <v>0.1133</v>
      </c>
      <c r="E1326">
        <v>0.37259999999999999</v>
      </c>
      <c r="F1326">
        <v>0.45789999999999997</v>
      </c>
      <c r="G1326">
        <v>0.46460000000000001</v>
      </c>
      <c r="H1326">
        <v>0.495</v>
      </c>
      <c r="I1326">
        <v>0.3241</v>
      </c>
      <c r="J1326">
        <v>0.38140000000000002</v>
      </c>
      <c r="K1326">
        <v>0.31900000000000001</v>
      </c>
      <c r="L1326">
        <v>0.32979999999999998</v>
      </c>
    </row>
    <row r="1327" spans="1:13">
      <c r="A1327" s="5" t="s">
        <v>151</v>
      </c>
      <c r="B1327">
        <v>-0.21510000000000001</v>
      </c>
      <c r="C1327">
        <v>4.6600000000000003E-2</v>
      </c>
      <c r="D1327">
        <v>4.4999999999999998E-2</v>
      </c>
      <c r="E1327">
        <v>0.32519999999999999</v>
      </c>
      <c r="F1327">
        <v>0.40479999999999999</v>
      </c>
      <c r="G1327">
        <v>0.41589999999999999</v>
      </c>
      <c r="H1327">
        <v>0.38750000000000001</v>
      </c>
      <c r="I1327">
        <v>0.34300000000000003</v>
      </c>
      <c r="J1327">
        <v>0.33660000000000001</v>
      </c>
      <c r="K1327">
        <v>0.39750000000000002</v>
      </c>
      <c r="L1327">
        <v>0.28849999999999998</v>
      </c>
    </row>
    <row r="1328" spans="1:13">
      <c r="A1328" s="5" t="s">
        <v>157</v>
      </c>
      <c r="B1328">
        <v>-0.20269999999999999</v>
      </c>
      <c r="C1328">
        <v>-5.5999999999999999E-3</v>
      </c>
      <c r="D1328">
        <v>6.0400000000000002E-2</v>
      </c>
      <c r="E1328">
        <v>0.37590000000000001</v>
      </c>
      <c r="F1328">
        <v>0.37359999999999999</v>
      </c>
      <c r="G1328">
        <v>0.51939999999999997</v>
      </c>
      <c r="H1328">
        <v>0.40439999999999998</v>
      </c>
      <c r="I1328">
        <v>0.30780000000000002</v>
      </c>
      <c r="J1328">
        <v>0.26600000000000001</v>
      </c>
      <c r="K1328">
        <v>0.32329999999999998</v>
      </c>
      <c r="L1328">
        <v>0.22140000000000001</v>
      </c>
    </row>
    <row r="1329" spans="1:13">
      <c r="A1329" s="5" t="s">
        <v>163</v>
      </c>
      <c r="B1329">
        <v>-0.2535</v>
      </c>
      <c r="C1329">
        <v>-4.3200000000000002E-2</v>
      </c>
      <c r="D1329">
        <v>-1.7899999999999999E-2</v>
      </c>
      <c r="E1329">
        <v>0.2213</v>
      </c>
      <c r="F1329">
        <v>0.246</v>
      </c>
      <c r="G1329">
        <v>0.27289999999999998</v>
      </c>
      <c r="H1329">
        <v>0.25619999999999998</v>
      </c>
      <c r="I1329">
        <v>0.30109999999999998</v>
      </c>
      <c r="J1329">
        <v>0.22159999999999999</v>
      </c>
      <c r="K1329">
        <v>0.26629999999999998</v>
      </c>
      <c r="L1329">
        <v>0.23050000000000001</v>
      </c>
    </row>
    <row r="1330" spans="1:13">
      <c r="A1330" s="5" t="s">
        <v>169</v>
      </c>
      <c r="B1330">
        <v>-0.25590000000000002</v>
      </c>
      <c r="C1330">
        <v>0.129</v>
      </c>
      <c r="D1330">
        <v>0.10349999999999999</v>
      </c>
      <c r="E1330">
        <v>0.41670000000000001</v>
      </c>
      <c r="F1330">
        <v>0.47110000000000002</v>
      </c>
      <c r="G1330">
        <v>0.54700000000000004</v>
      </c>
      <c r="H1330">
        <v>0.47710000000000002</v>
      </c>
      <c r="I1330">
        <v>0.38129999999999997</v>
      </c>
      <c r="J1330">
        <v>0.35339999999999999</v>
      </c>
      <c r="K1330">
        <v>0.2964</v>
      </c>
      <c r="L1330">
        <v>-0.21829999999999999</v>
      </c>
    </row>
    <row r="1332" spans="1:13" s="9" customFormat="1">
      <c r="A1332" s="9" t="s">
        <v>296</v>
      </c>
    </row>
    <row r="1333" spans="1:13">
      <c r="B1333">
        <v>1</v>
      </c>
      <c r="C1333">
        <v>2</v>
      </c>
      <c r="D1333">
        <v>3</v>
      </c>
      <c r="E1333">
        <v>4</v>
      </c>
      <c r="F1333">
        <v>5</v>
      </c>
      <c r="G1333">
        <v>6</v>
      </c>
      <c r="H1333">
        <v>7</v>
      </c>
      <c r="I1333">
        <v>8</v>
      </c>
      <c r="J1333">
        <v>9</v>
      </c>
      <c r="K1333">
        <v>10</v>
      </c>
      <c r="L1333">
        <v>11</v>
      </c>
      <c r="M1333">
        <v>12</v>
      </c>
    </row>
    <row r="1334" spans="1:13">
      <c r="A1334" s="5" t="s">
        <v>127</v>
      </c>
      <c r="B1334">
        <v>-0.25900000000000001</v>
      </c>
      <c r="C1334">
        <v>2.9899999999999999E-2</v>
      </c>
      <c r="D1334">
        <v>7.7499999999999999E-2</v>
      </c>
      <c r="E1334">
        <v>0.36599999999999999</v>
      </c>
      <c r="F1334">
        <v>0.39190000000000003</v>
      </c>
      <c r="G1334">
        <v>0.40500000000000003</v>
      </c>
      <c r="H1334">
        <v>0.46970000000000001</v>
      </c>
      <c r="I1334">
        <v>0.2455</v>
      </c>
      <c r="J1334">
        <v>0.33279999999999998</v>
      </c>
      <c r="K1334">
        <v>0.23019999999999999</v>
      </c>
      <c r="L1334">
        <v>0.253</v>
      </c>
    </row>
    <row r="1335" spans="1:13">
      <c r="A1335" s="5" t="s">
        <v>133</v>
      </c>
      <c r="B1335">
        <v>-0.2162</v>
      </c>
      <c r="C1335">
        <v>-3.8100000000000002E-2</v>
      </c>
      <c r="D1335">
        <v>-2.2499999999999999E-2</v>
      </c>
      <c r="E1335">
        <v>0.29559999999999997</v>
      </c>
      <c r="F1335">
        <v>0.30809999999999998</v>
      </c>
      <c r="G1335">
        <v>0.37019999999999997</v>
      </c>
      <c r="H1335">
        <v>0.30680000000000002</v>
      </c>
      <c r="I1335">
        <v>0.33339999999999997</v>
      </c>
      <c r="J1335">
        <v>0.34039999999999998</v>
      </c>
      <c r="K1335">
        <v>0.24840000000000001</v>
      </c>
      <c r="L1335">
        <v>0.24879999999999999</v>
      </c>
    </row>
    <row r="1336" spans="1:13">
      <c r="A1336" s="5" t="s">
        <v>139</v>
      </c>
      <c r="B1336">
        <v>-0.2349</v>
      </c>
      <c r="C1336">
        <v>2.29E-2</v>
      </c>
      <c r="D1336">
        <v>5.96E-2</v>
      </c>
      <c r="E1336">
        <v>0.36420000000000002</v>
      </c>
      <c r="F1336">
        <v>0.43080000000000002</v>
      </c>
      <c r="G1336">
        <v>0.4002</v>
      </c>
      <c r="H1336">
        <v>0.4204</v>
      </c>
      <c r="I1336">
        <v>0.36630000000000001</v>
      </c>
      <c r="J1336">
        <v>0.318</v>
      </c>
      <c r="K1336">
        <v>0.25230000000000002</v>
      </c>
      <c r="L1336">
        <v>0.2737</v>
      </c>
    </row>
    <row r="1337" spans="1:13">
      <c r="A1337" s="5" t="s">
        <v>145</v>
      </c>
      <c r="B1337">
        <v>-0.2167</v>
      </c>
      <c r="C1337">
        <v>8.6099999999999996E-2</v>
      </c>
      <c r="D1337">
        <v>0.1138</v>
      </c>
      <c r="E1337">
        <v>0.39</v>
      </c>
      <c r="F1337">
        <v>0.47699999999999998</v>
      </c>
      <c r="G1337">
        <v>0.4778</v>
      </c>
      <c r="H1337">
        <v>0.51359999999999995</v>
      </c>
      <c r="I1337">
        <v>0.32829999999999998</v>
      </c>
      <c r="J1337">
        <v>0.3921</v>
      </c>
      <c r="K1337">
        <v>0.32979999999999998</v>
      </c>
      <c r="L1337">
        <v>0.33279999999999998</v>
      </c>
    </row>
    <row r="1338" spans="1:13">
      <c r="A1338" s="5" t="s">
        <v>151</v>
      </c>
      <c r="B1338">
        <v>-0.21679999999999999</v>
      </c>
      <c r="C1338">
        <v>4.4699999999999997E-2</v>
      </c>
      <c r="D1338">
        <v>5.0299999999999997E-2</v>
      </c>
      <c r="E1338">
        <v>0.33379999999999999</v>
      </c>
      <c r="F1338">
        <v>0.41439999999999999</v>
      </c>
      <c r="G1338">
        <v>0.42699999999999999</v>
      </c>
      <c r="H1338">
        <v>0.39950000000000002</v>
      </c>
      <c r="I1338">
        <v>0.34610000000000002</v>
      </c>
      <c r="J1338">
        <v>0.33860000000000001</v>
      </c>
      <c r="K1338">
        <v>0.40720000000000001</v>
      </c>
      <c r="L1338">
        <v>0.2898</v>
      </c>
    </row>
    <row r="1339" spans="1:13">
      <c r="A1339" s="5" t="s">
        <v>157</v>
      </c>
      <c r="B1339">
        <v>-0.20100000000000001</v>
      </c>
      <c r="C1339">
        <v>-1.21E-2</v>
      </c>
      <c r="D1339">
        <v>0.06</v>
      </c>
      <c r="E1339">
        <v>0.39119999999999999</v>
      </c>
      <c r="F1339">
        <v>0.38119999999999998</v>
      </c>
      <c r="G1339">
        <v>0.53569999999999995</v>
      </c>
      <c r="H1339">
        <v>0.41299999999999998</v>
      </c>
      <c r="I1339">
        <v>0.3196</v>
      </c>
      <c r="J1339">
        <v>0.27450000000000002</v>
      </c>
      <c r="K1339">
        <v>0.34339999999999998</v>
      </c>
      <c r="L1339">
        <v>0.2283</v>
      </c>
    </row>
    <row r="1340" spans="1:13">
      <c r="A1340" s="5" t="s">
        <v>163</v>
      </c>
      <c r="B1340">
        <v>-0.25340000000000001</v>
      </c>
      <c r="C1340">
        <v>-4.5999999999999999E-2</v>
      </c>
      <c r="D1340">
        <v>-1.84E-2</v>
      </c>
      <c r="E1340">
        <v>0.221</v>
      </c>
      <c r="F1340">
        <v>0.24460000000000001</v>
      </c>
      <c r="G1340">
        <v>0.2752</v>
      </c>
      <c r="H1340">
        <v>0.25769999999999998</v>
      </c>
      <c r="I1340">
        <v>0.30580000000000002</v>
      </c>
      <c r="J1340">
        <v>0.22389999999999999</v>
      </c>
      <c r="K1340">
        <v>0.27410000000000001</v>
      </c>
      <c r="L1340">
        <v>0.2374</v>
      </c>
    </row>
    <row r="1341" spans="1:13">
      <c r="A1341" s="5" t="s">
        <v>169</v>
      </c>
      <c r="B1341">
        <v>-0.25850000000000001</v>
      </c>
      <c r="C1341">
        <v>0.12230000000000001</v>
      </c>
      <c r="D1341">
        <v>0.1055</v>
      </c>
      <c r="E1341">
        <v>0.42620000000000002</v>
      </c>
      <c r="F1341">
        <v>0.47899999999999998</v>
      </c>
      <c r="G1341">
        <v>0.55200000000000005</v>
      </c>
      <c r="H1341">
        <v>0.4899</v>
      </c>
      <c r="I1341">
        <v>0.38919999999999999</v>
      </c>
      <c r="J1341">
        <v>0.35980000000000001</v>
      </c>
      <c r="K1341">
        <v>0.3034</v>
      </c>
      <c r="L1341">
        <v>-0.22109999999999999</v>
      </c>
    </row>
    <row r="1343" spans="1:13" s="9" customFormat="1">
      <c r="A1343" s="9" t="s">
        <v>297</v>
      </c>
    </row>
    <row r="1344" spans="1:13">
      <c r="B1344">
        <v>1</v>
      </c>
      <c r="C1344">
        <v>2</v>
      </c>
      <c r="D1344">
        <v>3</v>
      </c>
      <c r="E1344">
        <v>4</v>
      </c>
      <c r="F1344">
        <v>5</v>
      </c>
      <c r="G1344">
        <v>6</v>
      </c>
      <c r="H1344">
        <v>7</v>
      </c>
      <c r="I1344">
        <v>8</v>
      </c>
      <c r="J1344">
        <v>9</v>
      </c>
      <c r="K1344">
        <v>10</v>
      </c>
      <c r="L1344">
        <v>11</v>
      </c>
      <c r="M1344">
        <v>12</v>
      </c>
    </row>
    <row r="1345" spans="1:13">
      <c r="A1345" s="5" t="s">
        <v>127</v>
      </c>
      <c r="B1345">
        <v>-0.26019999999999999</v>
      </c>
      <c r="C1345">
        <v>3.3000000000000002E-2</v>
      </c>
      <c r="D1345">
        <v>7.5899999999999995E-2</v>
      </c>
      <c r="E1345">
        <v>0.38129999999999997</v>
      </c>
      <c r="F1345">
        <v>0.3992</v>
      </c>
      <c r="G1345">
        <v>0.41160000000000002</v>
      </c>
      <c r="H1345">
        <v>0.48039999999999999</v>
      </c>
      <c r="I1345">
        <v>0.25480000000000003</v>
      </c>
      <c r="J1345">
        <v>0.33550000000000002</v>
      </c>
      <c r="K1345">
        <v>0.23680000000000001</v>
      </c>
      <c r="L1345">
        <v>0.2621</v>
      </c>
    </row>
    <row r="1346" spans="1:13">
      <c r="A1346" s="5" t="s">
        <v>133</v>
      </c>
      <c r="B1346">
        <v>-0.21779999999999999</v>
      </c>
      <c r="C1346">
        <v>-4.07E-2</v>
      </c>
      <c r="D1346">
        <v>-2.1700000000000001E-2</v>
      </c>
      <c r="E1346">
        <v>0.30480000000000002</v>
      </c>
      <c r="F1346">
        <v>0.31059999999999999</v>
      </c>
      <c r="G1346">
        <v>0.37580000000000002</v>
      </c>
      <c r="H1346">
        <v>0.31730000000000003</v>
      </c>
      <c r="I1346">
        <v>0.3392</v>
      </c>
      <c r="J1346">
        <v>0.34689999999999999</v>
      </c>
      <c r="K1346">
        <v>0.25280000000000002</v>
      </c>
      <c r="L1346">
        <v>0.24640000000000001</v>
      </c>
    </row>
    <row r="1347" spans="1:13">
      <c r="A1347" s="5" t="s">
        <v>139</v>
      </c>
      <c r="B1347">
        <v>-0.23780000000000001</v>
      </c>
      <c r="C1347">
        <v>2.23E-2</v>
      </c>
      <c r="D1347">
        <v>5.9499999999999997E-2</v>
      </c>
      <c r="E1347">
        <v>0.37130000000000002</v>
      </c>
      <c r="F1347">
        <v>0.44259999999999999</v>
      </c>
      <c r="G1347">
        <v>0.4143</v>
      </c>
      <c r="H1347">
        <v>0.42809999999999998</v>
      </c>
      <c r="I1347">
        <v>0.37319999999999998</v>
      </c>
      <c r="J1347">
        <v>0.3256</v>
      </c>
      <c r="K1347">
        <v>0.25180000000000002</v>
      </c>
      <c r="L1347">
        <v>0.27779999999999999</v>
      </c>
    </row>
    <row r="1348" spans="1:13">
      <c r="A1348" s="5" t="s">
        <v>145</v>
      </c>
      <c r="B1348">
        <v>-0.21609999999999999</v>
      </c>
      <c r="C1348">
        <v>8.1900000000000001E-2</v>
      </c>
      <c r="D1348">
        <v>0.1118</v>
      </c>
      <c r="E1348">
        <v>0.39550000000000002</v>
      </c>
      <c r="F1348">
        <v>0.48449999999999999</v>
      </c>
      <c r="G1348">
        <v>0.48430000000000001</v>
      </c>
      <c r="H1348">
        <v>0.52410000000000001</v>
      </c>
      <c r="I1348">
        <v>0.33900000000000002</v>
      </c>
      <c r="J1348">
        <v>0.39529999999999998</v>
      </c>
      <c r="K1348">
        <v>0.33040000000000003</v>
      </c>
      <c r="L1348">
        <v>0.34560000000000002</v>
      </c>
    </row>
    <row r="1349" spans="1:13">
      <c r="A1349" s="5" t="s">
        <v>151</v>
      </c>
      <c r="B1349">
        <v>-0.2177</v>
      </c>
      <c r="C1349">
        <v>4.7899999999999998E-2</v>
      </c>
      <c r="D1349">
        <v>5.2600000000000001E-2</v>
      </c>
      <c r="E1349">
        <v>0.35260000000000002</v>
      </c>
      <c r="F1349">
        <v>0.42349999999999999</v>
      </c>
      <c r="G1349">
        <v>0.43159999999999998</v>
      </c>
      <c r="H1349">
        <v>0.40789999999999998</v>
      </c>
      <c r="I1349">
        <v>0.34770000000000001</v>
      </c>
      <c r="J1349">
        <v>0.34300000000000003</v>
      </c>
      <c r="K1349">
        <v>0.40639999999999998</v>
      </c>
      <c r="L1349">
        <v>0.30270000000000002</v>
      </c>
    </row>
    <row r="1350" spans="1:13">
      <c r="A1350" s="5" t="s">
        <v>157</v>
      </c>
      <c r="B1350">
        <v>-0.20200000000000001</v>
      </c>
      <c r="C1350">
        <v>-1.44E-2</v>
      </c>
      <c r="D1350">
        <v>6.0400000000000002E-2</v>
      </c>
      <c r="E1350">
        <v>0.40260000000000001</v>
      </c>
      <c r="F1350">
        <v>0.39040000000000002</v>
      </c>
      <c r="G1350">
        <v>0.55130000000000001</v>
      </c>
      <c r="H1350">
        <v>0.41770000000000002</v>
      </c>
      <c r="I1350">
        <v>0.3286</v>
      </c>
      <c r="J1350">
        <v>0.27689999999999998</v>
      </c>
      <c r="K1350">
        <v>0.34470000000000001</v>
      </c>
      <c r="L1350">
        <v>0.23400000000000001</v>
      </c>
    </row>
    <row r="1351" spans="1:13">
      <c r="A1351" s="5" t="s">
        <v>163</v>
      </c>
      <c r="B1351">
        <v>-0.25609999999999999</v>
      </c>
      <c r="C1351">
        <v>-4.1000000000000002E-2</v>
      </c>
      <c r="D1351">
        <v>-1.83E-2</v>
      </c>
      <c r="E1351">
        <v>0.21820000000000001</v>
      </c>
      <c r="F1351">
        <v>0.24129999999999999</v>
      </c>
      <c r="G1351">
        <v>0.27779999999999999</v>
      </c>
      <c r="H1351">
        <v>0.25969999999999999</v>
      </c>
      <c r="I1351">
        <v>0.30580000000000002</v>
      </c>
      <c r="J1351">
        <v>0.2298</v>
      </c>
      <c r="K1351">
        <v>0.27979999999999999</v>
      </c>
      <c r="L1351">
        <v>0.23730000000000001</v>
      </c>
    </row>
    <row r="1352" spans="1:13">
      <c r="A1352" s="5" t="s">
        <v>169</v>
      </c>
      <c r="B1352">
        <v>-0.25929999999999997</v>
      </c>
      <c r="C1352">
        <v>0.1246</v>
      </c>
      <c r="D1352">
        <v>0.104</v>
      </c>
      <c r="E1352">
        <v>0.43859999999999999</v>
      </c>
      <c r="F1352">
        <v>0.48080000000000001</v>
      </c>
      <c r="G1352">
        <v>0.56289999999999996</v>
      </c>
      <c r="H1352">
        <v>0.4924</v>
      </c>
      <c r="I1352">
        <v>0.3906</v>
      </c>
      <c r="J1352">
        <v>0.36559999999999998</v>
      </c>
      <c r="K1352">
        <v>0.30980000000000002</v>
      </c>
      <c r="L1352">
        <v>-0.22070000000000001</v>
      </c>
    </row>
    <row r="1354" spans="1:13" s="9" customFormat="1">
      <c r="A1354" s="9" t="s">
        <v>298</v>
      </c>
    </row>
    <row r="1355" spans="1:13">
      <c r="B1355">
        <v>1</v>
      </c>
      <c r="C1355">
        <v>2</v>
      </c>
      <c r="D1355">
        <v>3</v>
      </c>
      <c r="E1355">
        <v>4</v>
      </c>
      <c r="F1355">
        <v>5</v>
      </c>
      <c r="G1355">
        <v>6</v>
      </c>
      <c r="H1355">
        <v>7</v>
      </c>
      <c r="I1355">
        <v>8</v>
      </c>
      <c r="J1355">
        <v>9</v>
      </c>
      <c r="K1355">
        <v>10</v>
      </c>
      <c r="L1355">
        <v>11</v>
      </c>
      <c r="M1355">
        <v>12</v>
      </c>
    </row>
    <row r="1356" spans="1:13">
      <c r="A1356" s="5" t="s">
        <v>127</v>
      </c>
      <c r="B1356">
        <v>-0.26169999999999999</v>
      </c>
      <c r="C1356">
        <v>3.4599999999999999E-2</v>
      </c>
      <c r="D1356">
        <v>8.0199999999999994E-2</v>
      </c>
      <c r="E1356">
        <v>0.39550000000000002</v>
      </c>
      <c r="F1356">
        <v>0.41770000000000002</v>
      </c>
      <c r="G1356">
        <v>0.41460000000000002</v>
      </c>
      <c r="H1356">
        <v>0.4995</v>
      </c>
      <c r="I1356">
        <v>0.26369999999999999</v>
      </c>
      <c r="J1356">
        <v>0.34229999999999999</v>
      </c>
      <c r="K1356">
        <v>0.2384</v>
      </c>
      <c r="L1356">
        <v>0.2676</v>
      </c>
    </row>
    <row r="1357" spans="1:13">
      <c r="A1357" s="5" t="s">
        <v>133</v>
      </c>
      <c r="B1357">
        <v>-0.21959999999999999</v>
      </c>
      <c r="C1357">
        <v>-4.3200000000000002E-2</v>
      </c>
      <c r="D1357">
        <v>-2.6599999999999999E-2</v>
      </c>
      <c r="E1357">
        <v>0.31480000000000002</v>
      </c>
      <c r="F1357">
        <v>0.31659999999999999</v>
      </c>
      <c r="G1357">
        <v>0.38490000000000002</v>
      </c>
      <c r="H1357">
        <v>0.31909999999999999</v>
      </c>
      <c r="I1357">
        <v>0.34510000000000002</v>
      </c>
      <c r="J1357">
        <v>0.34389999999999998</v>
      </c>
      <c r="K1357">
        <v>0.26269999999999999</v>
      </c>
      <c r="L1357">
        <v>0.2482</v>
      </c>
    </row>
    <row r="1358" spans="1:13">
      <c r="A1358" s="5" t="s">
        <v>139</v>
      </c>
      <c r="B1358">
        <v>-0.2379</v>
      </c>
      <c r="C1358">
        <v>2.4899999999999999E-2</v>
      </c>
      <c r="D1358">
        <v>6.0400000000000002E-2</v>
      </c>
      <c r="E1358">
        <v>0.37319999999999998</v>
      </c>
      <c r="F1358">
        <v>0.45250000000000001</v>
      </c>
      <c r="G1358">
        <v>0.4148</v>
      </c>
      <c r="H1358">
        <v>0.43149999999999999</v>
      </c>
      <c r="I1358">
        <v>0.38019999999999998</v>
      </c>
      <c r="J1358">
        <v>0.33179999999999998</v>
      </c>
      <c r="K1358">
        <v>0.2581</v>
      </c>
      <c r="L1358">
        <v>0.28029999999999999</v>
      </c>
    </row>
    <row r="1359" spans="1:13">
      <c r="A1359" s="5" t="s">
        <v>145</v>
      </c>
      <c r="B1359">
        <v>-0.21709999999999999</v>
      </c>
      <c r="C1359">
        <v>8.7800000000000003E-2</v>
      </c>
      <c r="D1359">
        <v>0.1091</v>
      </c>
      <c r="E1359">
        <v>0.41589999999999999</v>
      </c>
      <c r="F1359">
        <v>0.4995</v>
      </c>
      <c r="G1359">
        <v>0.48809999999999998</v>
      </c>
      <c r="H1359">
        <v>0.53259999999999996</v>
      </c>
      <c r="I1359">
        <v>0.34589999999999999</v>
      </c>
      <c r="J1359">
        <v>0.4017</v>
      </c>
      <c r="K1359">
        <v>0.33989999999999998</v>
      </c>
      <c r="L1359">
        <v>0.35370000000000001</v>
      </c>
    </row>
    <row r="1360" spans="1:13">
      <c r="A1360" s="5" t="s">
        <v>151</v>
      </c>
      <c r="B1360">
        <v>-0.21679999999999999</v>
      </c>
      <c r="C1360">
        <v>5.4199999999999998E-2</v>
      </c>
      <c r="D1360">
        <v>5.1700000000000003E-2</v>
      </c>
      <c r="E1360">
        <v>0.35580000000000001</v>
      </c>
      <c r="F1360">
        <v>0.43759999999999999</v>
      </c>
      <c r="G1360">
        <v>0.43519999999999998</v>
      </c>
      <c r="H1360">
        <v>0.41420000000000001</v>
      </c>
      <c r="I1360">
        <v>0.35570000000000002</v>
      </c>
      <c r="J1360">
        <v>0.34720000000000001</v>
      </c>
      <c r="K1360">
        <v>0.40870000000000001</v>
      </c>
      <c r="L1360">
        <v>0.31890000000000002</v>
      </c>
    </row>
    <row r="1361" spans="1:13">
      <c r="A1361" s="5" t="s">
        <v>157</v>
      </c>
      <c r="B1361">
        <v>-0.2034</v>
      </c>
      <c r="C1361">
        <v>-1.5800000000000002E-2</v>
      </c>
      <c r="D1361">
        <v>5.8099999999999999E-2</v>
      </c>
      <c r="E1361">
        <v>0.4143</v>
      </c>
      <c r="F1361">
        <v>0.39689999999999998</v>
      </c>
      <c r="G1361">
        <v>0.56040000000000001</v>
      </c>
      <c r="H1361">
        <v>0.4244</v>
      </c>
      <c r="I1361">
        <v>0.33829999999999999</v>
      </c>
      <c r="J1361">
        <v>0.2863</v>
      </c>
      <c r="K1361">
        <v>0.3463</v>
      </c>
      <c r="L1361">
        <v>0.23649999999999999</v>
      </c>
    </row>
    <row r="1362" spans="1:13">
      <c r="A1362" s="5" t="s">
        <v>163</v>
      </c>
      <c r="B1362">
        <v>-0.25879999999999997</v>
      </c>
      <c r="C1362">
        <v>-4.4600000000000001E-2</v>
      </c>
      <c r="D1362">
        <v>-2.5100000000000001E-2</v>
      </c>
      <c r="E1362">
        <v>0.2177</v>
      </c>
      <c r="F1362">
        <v>0.2472</v>
      </c>
      <c r="G1362">
        <v>0.28189999999999998</v>
      </c>
      <c r="H1362">
        <v>0.26500000000000001</v>
      </c>
      <c r="I1362">
        <v>0.30909999999999999</v>
      </c>
      <c r="J1362">
        <v>0.23019999999999999</v>
      </c>
      <c r="K1362">
        <v>0.2762</v>
      </c>
      <c r="L1362">
        <v>0.23599999999999999</v>
      </c>
    </row>
    <row r="1363" spans="1:13">
      <c r="A1363" s="5" t="s">
        <v>169</v>
      </c>
      <c r="B1363">
        <v>-0.25879999999999997</v>
      </c>
      <c r="C1363">
        <v>0.1235</v>
      </c>
      <c r="D1363">
        <v>0.10539999999999999</v>
      </c>
      <c r="E1363">
        <v>0.44419999999999998</v>
      </c>
      <c r="F1363">
        <v>0.49559999999999998</v>
      </c>
      <c r="G1363">
        <v>0.57010000000000005</v>
      </c>
      <c r="H1363">
        <v>0.50839999999999996</v>
      </c>
      <c r="I1363">
        <v>0.39489999999999997</v>
      </c>
      <c r="J1363">
        <v>0.37540000000000001</v>
      </c>
      <c r="K1363">
        <v>0.31430000000000002</v>
      </c>
      <c r="L1363">
        <v>-0.21859999999999999</v>
      </c>
    </row>
    <row r="1365" spans="1:13" s="9" customFormat="1">
      <c r="A1365" s="9" t="s">
        <v>299</v>
      </c>
    </row>
    <row r="1366" spans="1:13">
      <c r="B1366">
        <v>1</v>
      </c>
      <c r="C1366">
        <v>2</v>
      </c>
      <c r="D1366">
        <v>3</v>
      </c>
      <c r="E1366">
        <v>4</v>
      </c>
      <c r="F1366">
        <v>5</v>
      </c>
      <c r="G1366">
        <v>6</v>
      </c>
      <c r="H1366">
        <v>7</v>
      </c>
      <c r="I1366">
        <v>8</v>
      </c>
      <c r="J1366">
        <v>9</v>
      </c>
      <c r="K1366">
        <v>10</v>
      </c>
      <c r="L1366">
        <v>11</v>
      </c>
      <c r="M1366">
        <v>12</v>
      </c>
    </row>
    <row r="1367" spans="1:13">
      <c r="A1367" s="5" t="s">
        <v>127</v>
      </c>
      <c r="B1367">
        <v>-0.26240000000000002</v>
      </c>
      <c r="C1367">
        <v>3.5799999999999998E-2</v>
      </c>
      <c r="D1367">
        <v>7.9600000000000004E-2</v>
      </c>
      <c r="E1367">
        <v>0.40039999999999998</v>
      </c>
      <c r="F1367">
        <v>0.43840000000000001</v>
      </c>
      <c r="G1367">
        <v>0.42299999999999999</v>
      </c>
      <c r="H1367">
        <v>0.51070000000000004</v>
      </c>
      <c r="I1367">
        <v>0.26769999999999999</v>
      </c>
      <c r="J1367">
        <v>0.35110000000000002</v>
      </c>
      <c r="K1367">
        <v>0.2445</v>
      </c>
      <c r="L1367">
        <v>0.26950000000000002</v>
      </c>
    </row>
    <row r="1368" spans="1:13">
      <c r="A1368" s="5" t="s">
        <v>133</v>
      </c>
      <c r="B1368">
        <v>-0.22140000000000001</v>
      </c>
      <c r="C1368">
        <v>-4.8599999999999997E-2</v>
      </c>
      <c r="D1368">
        <v>-2.6700000000000002E-2</v>
      </c>
      <c r="E1368">
        <v>0.31569999999999998</v>
      </c>
      <c r="F1368">
        <v>0.31390000000000001</v>
      </c>
      <c r="G1368">
        <v>0.39800000000000002</v>
      </c>
      <c r="H1368">
        <v>0.32779999999999998</v>
      </c>
      <c r="I1368">
        <v>0.34920000000000001</v>
      </c>
      <c r="J1368">
        <v>0.35539999999999999</v>
      </c>
      <c r="K1368">
        <v>0.2631</v>
      </c>
      <c r="L1368">
        <v>0.25409999999999999</v>
      </c>
    </row>
    <row r="1369" spans="1:13">
      <c r="A1369" s="5" t="s">
        <v>139</v>
      </c>
      <c r="B1369">
        <v>-0.23760000000000001</v>
      </c>
      <c r="C1369">
        <v>2.4199999999999999E-2</v>
      </c>
      <c r="D1369">
        <v>6.08E-2</v>
      </c>
      <c r="E1369">
        <v>0.38440000000000002</v>
      </c>
      <c r="F1369">
        <v>0.46829999999999999</v>
      </c>
      <c r="G1369">
        <v>0.42630000000000001</v>
      </c>
      <c r="H1369">
        <v>0.43919999999999998</v>
      </c>
      <c r="I1369">
        <v>0.38429999999999997</v>
      </c>
      <c r="J1369">
        <v>0.34110000000000001</v>
      </c>
      <c r="K1369">
        <v>0.26340000000000002</v>
      </c>
      <c r="L1369">
        <v>0.28849999999999998</v>
      </c>
    </row>
    <row r="1370" spans="1:13">
      <c r="A1370" s="5" t="s">
        <v>145</v>
      </c>
      <c r="B1370">
        <v>-0.21890000000000001</v>
      </c>
      <c r="C1370">
        <v>8.8700000000000001E-2</v>
      </c>
      <c r="D1370">
        <v>0.1074</v>
      </c>
      <c r="E1370">
        <v>0.42520000000000002</v>
      </c>
      <c r="F1370">
        <v>0.51270000000000004</v>
      </c>
      <c r="G1370">
        <v>0.49730000000000002</v>
      </c>
      <c r="H1370">
        <v>0.53769999999999996</v>
      </c>
      <c r="I1370">
        <v>0.35270000000000001</v>
      </c>
      <c r="J1370">
        <v>0.40600000000000003</v>
      </c>
      <c r="K1370">
        <v>0.34150000000000003</v>
      </c>
      <c r="L1370">
        <v>0.3538</v>
      </c>
    </row>
    <row r="1371" spans="1:13">
      <c r="A1371" s="5" t="s">
        <v>151</v>
      </c>
      <c r="B1371">
        <v>-0.22140000000000001</v>
      </c>
      <c r="C1371">
        <v>5.9799999999999999E-2</v>
      </c>
      <c r="D1371">
        <v>5.3999999999999999E-2</v>
      </c>
      <c r="E1371">
        <v>0.36630000000000001</v>
      </c>
      <c r="F1371">
        <v>0.43959999999999999</v>
      </c>
      <c r="G1371">
        <v>0.44409999999999999</v>
      </c>
      <c r="H1371">
        <v>0.42480000000000001</v>
      </c>
      <c r="I1371">
        <v>0.36120000000000002</v>
      </c>
      <c r="J1371">
        <v>0.34960000000000002</v>
      </c>
      <c r="K1371">
        <v>0.41720000000000002</v>
      </c>
      <c r="L1371">
        <v>0.32079999999999997</v>
      </c>
    </row>
    <row r="1372" spans="1:13">
      <c r="A1372" s="5" t="s">
        <v>157</v>
      </c>
      <c r="B1372">
        <v>-0.2046</v>
      </c>
      <c r="C1372">
        <v>-1.6899999999999998E-2</v>
      </c>
      <c r="D1372">
        <v>5.5300000000000002E-2</v>
      </c>
      <c r="E1372">
        <v>0.42370000000000002</v>
      </c>
      <c r="F1372">
        <v>0.41510000000000002</v>
      </c>
      <c r="G1372">
        <v>0.56889999999999996</v>
      </c>
      <c r="H1372">
        <v>0.4299</v>
      </c>
      <c r="I1372">
        <v>0.3458</v>
      </c>
      <c r="J1372">
        <v>0.29630000000000001</v>
      </c>
      <c r="K1372">
        <v>0.35339999999999999</v>
      </c>
      <c r="L1372">
        <v>0.2407</v>
      </c>
    </row>
    <row r="1373" spans="1:13">
      <c r="A1373" s="5" t="s">
        <v>163</v>
      </c>
      <c r="B1373">
        <v>-0.25650000000000001</v>
      </c>
      <c r="C1373">
        <v>-4.58E-2</v>
      </c>
      <c r="D1373">
        <v>-2.7900000000000001E-2</v>
      </c>
      <c r="E1373">
        <v>0.21820000000000001</v>
      </c>
      <c r="F1373">
        <v>0.24990000000000001</v>
      </c>
      <c r="G1373">
        <v>0.2908</v>
      </c>
      <c r="H1373">
        <v>0.26279999999999998</v>
      </c>
      <c r="I1373">
        <v>0.30880000000000002</v>
      </c>
      <c r="J1373">
        <v>0.23319999999999999</v>
      </c>
      <c r="K1373">
        <v>0.27400000000000002</v>
      </c>
      <c r="L1373">
        <v>0.23699999999999999</v>
      </c>
    </row>
    <row r="1374" spans="1:13">
      <c r="A1374" s="5" t="s">
        <v>169</v>
      </c>
      <c r="B1374">
        <v>-0.26119999999999999</v>
      </c>
      <c r="C1374">
        <v>0.12570000000000001</v>
      </c>
      <c r="D1374">
        <v>0.1109</v>
      </c>
      <c r="E1374">
        <v>0.44819999999999999</v>
      </c>
      <c r="F1374">
        <v>0.50019999999999998</v>
      </c>
      <c r="G1374">
        <v>0.5756</v>
      </c>
      <c r="H1374">
        <v>0.51939999999999997</v>
      </c>
      <c r="I1374">
        <v>0.40579999999999999</v>
      </c>
      <c r="J1374">
        <v>0.38300000000000001</v>
      </c>
      <c r="K1374">
        <v>0.31759999999999999</v>
      </c>
      <c r="L1374">
        <v>-0.2203</v>
      </c>
    </row>
    <row r="1376" spans="1:13" s="9" customFormat="1">
      <c r="A1376" s="9" t="s">
        <v>300</v>
      </c>
    </row>
    <row r="1377" spans="1:13">
      <c r="B1377">
        <v>1</v>
      </c>
      <c r="C1377">
        <v>2</v>
      </c>
      <c r="D1377">
        <v>3</v>
      </c>
      <c r="E1377">
        <v>4</v>
      </c>
      <c r="F1377">
        <v>5</v>
      </c>
      <c r="G1377">
        <v>6</v>
      </c>
      <c r="H1377">
        <v>7</v>
      </c>
      <c r="I1377">
        <v>8</v>
      </c>
      <c r="J1377">
        <v>9</v>
      </c>
      <c r="K1377">
        <v>10</v>
      </c>
      <c r="L1377">
        <v>11</v>
      </c>
      <c r="M1377">
        <v>12</v>
      </c>
    </row>
    <row r="1378" spans="1:13">
      <c r="A1378" s="5" t="s">
        <v>127</v>
      </c>
      <c r="B1378">
        <v>-0.26390000000000002</v>
      </c>
      <c r="C1378">
        <v>3.5799999999999998E-2</v>
      </c>
      <c r="D1378">
        <v>7.5200000000000003E-2</v>
      </c>
      <c r="E1378">
        <v>0.41220000000000001</v>
      </c>
      <c r="F1378">
        <v>0.44169999999999998</v>
      </c>
      <c r="G1378">
        <v>0.43030000000000002</v>
      </c>
      <c r="H1378">
        <v>0.52410000000000001</v>
      </c>
      <c r="I1378">
        <v>0.27010000000000001</v>
      </c>
      <c r="J1378">
        <v>0.36249999999999999</v>
      </c>
      <c r="K1378">
        <v>0.2492</v>
      </c>
      <c r="L1378">
        <v>0.27229999999999999</v>
      </c>
    </row>
    <row r="1379" spans="1:13">
      <c r="A1379" s="5" t="s">
        <v>133</v>
      </c>
      <c r="B1379">
        <v>-0.22159999999999999</v>
      </c>
      <c r="C1379">
        <v>-4.99E-2</v>
      </c>
      <c r="D1379">
        <v>-2.75E-2</v>
      </c>
      <c r="E1379">
        <v>0.31530000000000002</v>
      </c>
      <c r="F1379">
        <v>0.32229999999999998</v>
      </c>
      <c r="G1379">
        <v>0.40799999999999997</v>
      </c>
      <c r="H1379">
        <v>0.33360000000000001</v>
      </c>
      <c r="I1379">
        <v>0.35620000000000002</v>
      </c>
      <c r="J1379">
        <v>0.36459999999999998</v>
      </c>
      <c r="K1379">
        <v>0.26729999999999998</v>
      </c>
      <c r="L1379">
        <v>0.25950000000000001</v>
      </c>
    </row>
    <row r="1380" spans="1:13">
      <c r="A1380" s="5" t="s">
        <v>139</v>
      </c>
      <c r="B1380">
        <v>-0.2379</v>
      </c>
      <c r="C1380">
        <v>2.3699999999999999E-2</v>
      </c>
      <c r="D1380">
        <v>6.5100000000000005E-2</v>
      </c>
      <c r="E1380">
        <v>0.38979999999999998</v>
      </c>
      <c r="F1380">
        <v>0.48320000000000002</v>
      </c>
      <c r="G1380">
        <v>0.43969999999999998</v>
      </c>
      <c r="H1380">
        <v>0.44669999999999999</v>
      </c>
      <c r="I1380">
        <v>0.39019999999999999</v>
      </c>
      <c r="J1380">
        <v>0.34970000000000001</v>
      </c>
      <c r="K1380">
        <v>0.26050000000000001</v>
      </c>
      <c r="L1380">
        <v>0.28810000000000002</v>
      </c>
    </row>
    <row r="1381" spans="1:13">
      <c r="A1381" s="5" t="s">
        <v>145</v>
      </c>
      <c r="B1381">
        <v>-0.22040000000000001</v>
      </c>
      <c r="C1381">
        <v>8.9499999999999996E-2</v>
      </c>
      <c r="D1381">
        <v>0.1067</v>
      </c>
      <c r="E1381">
        <v>0.44090000000000001</v>
      </c>
      <c r="F1381">
        <v>0.52529999999999999</v>
      </c>
      <c r="G1381">
        <v>0.51160000000000005</v>
      </c>
      <c r="H1381">
        <v>0.55089999999999995</v>
      </c>
      <c r="I1381">
        <v>0.36020000000000002</v>
      </c>
      <c r="J1381">
        <v>0.41439999999999999</v>
      </c>
      <c r="K1381">
        <v>0.34389999999999998</v>
      </c>
      <c r="L1381">
        <v>0.35539999999999999</v>
      </c>
    </row>
    <row r="1382" spans="1:13">
      <c r="A1382" s="5" t="s">
        <v>151</v>
      </c>
      <c r="B1382">
        <v>-0.22140000000000001</v>
      </c>
      <c r="C1382">
        <v>5.7299999999999997E-2</v>
      </c>
      <c r="D1382">
        <v>5.7200000000000001E-2</v>
      </c>
      <c r="E1382">
        <v>0.37990000000000002</v>
      </c>
      <c r="F1382">
        <v>0.45700000000000002</v>
      </c>
      <c r="G1382">
        <v>0.45889999999999997</v>
      </c>
      <c r="H1382">
        <v>0.439</v>
      </c>
      <c r="I1382">
        <v>0.36399999999999999</v>
      </c>
      <c r="J1382">
        <v>0.35620000000000002</v>
      </c>
      <c r="K1382">
        <v>0.4254</v>
      </c>
      <c r="L1382">
        <v>0.32200000000000001</v>
      </c>
    </row>
    <row r="1383" spans="1:13">
      <c r="A1383" s="5" t="s">
        <v>157</v>
      </c>
      <c r="B1383">
        <v>-0.20630000000000001</v>
      </c>
      <c r="C1383">
        <v>-1.3599999999999999E-2</v>
      </c>
      <c r="D1383">
        <v>5.33E-2</v>
      </c>
      <c r="E1383">
        <v>0.4365</v>
      </c>
      <c r="F1383">
        <v>0.42170000000000002</v>
      </c>
      <c r="G1383">
        <v>0.58750000000000002</v>
      </c>
      <c r="H1383">
        <v>0.43840000000000001</v>
      </c>
      <c r="I1383">
        <v>0.35370000000000001</v>
      </c>
      <c r="J1383">
        <v>0.30430000000000001</v>
      </c>
      <c r="K1383">
        <v>0.35649999999999998</v>
      </c>
      <c r="L1383">
        <v>0.23749999999999999</v>
      </c>
    </row>
    <row r="1384" spans="1:13">
      <c r="A1384" s="5" t="s">
        <v>163</v>
      </c>
      <c r="B1384">
        <v>-0.25979999999999998</v>
      </c>
      <c r="C1384">
        <v>-4.3400000000000001E-2</v>
      </c>
      <c r="D1384">
        <v>-3.0599999999999999E-2</v>
      </c>
      <c r="E1384">
        <v>0.218</v>
      </c>
      <c r="F1384">
        <v>0.25629999999999997</v>
      </c>
      <c r="G1384">
        <v>0.28849999999999998</v>
      </c>
      <c r="H1384">
        <v>0.2631</v>
      </c>
      <c r="I1384">
        <v>0.31369999999999998</v>
      </c>
      <c r="J1384">
        <v>0.2409</v>
      </c>
      <c r="K1384">
        <v>0.2762</v>
      </c>
      <c r="L1384">
        <v>0.23749999999999999</v>
      </c>
    </row>
    <row r="1385" spans="1:13">
      <c r="A1385" s="5" t="s">
        <v>169</v>
      </c>
      <c r="B1385">
        <v>-0.26319999999999999</v>
      </c>
      <c r="C1385">
        <v>0.13039999999999999</v>
      </c>
      <c r="D1385">
        <v>0.11269999999999999</v>
      </c>
      <c r="E1385">
        <v>0.45879999999999999</v>
      </c>
      <c r="F1385">
        <v>0.50949999999999995</v>
      </c>
      <c r="G1385">
        <v>0.5786</v>
      </c>
      <c r="H1385">
        <v>0.53449999999999998</v>
      </c>
      <c r="I1385">
        <v>0.41770000000000002</v>
      </c>
      <c r="J1385">
        <v>0.39150000000000001</v>
      </c>
      <c r="K1385">
        <v>0.3206</v>
      </c>
      <c r="L1385">
        <v>-0.22009999999999999</v>
      </c>
    </row>
    <row r="1387" spans="1:13" s="9" customFormat="1">
      <c r="A1387" s="9" t="s">
        <v>301</v>
      </c>
    </row>
    <row r="1388" spans="1:13">
      <c r="B1388">
        <v>1</v>
      </c>
      <c r="C1388">
        <v>2</v>
      </c>
      <c r="D1388">
        <v>3</v>
      </c>
      <c r="E1388">
        <v>4</v>
      </c>
      <c r="F1388">
        <v>5</v>
      </c>
      <c r="G1388">
        <v>6</v>
      </c>
      <c r="H1388">
        <v>7</v>
      </c>
      <c r="I1388">
        <v>8</v>
      </c>
      <c r="J1388">
        <v>9</v>
      </c>
      <c r="K1388">
        <v>10</v>
      </c>
      <c r="L1388">
        <v>11</v>
      </c>
      <c r="M1388">
        <v>12</v>
      </c>
    </row>
    <row r="1389" spans="1:13">
      <c r="A1389" s="5" t="s">
        <v>127</v>
      </c>
      <c r="B1389">
        <v>-0.26519999999999999</v>
      </c>
      <c r="C1389">
        <v>3.6600000000000001E-2</v>
      </c>
      <c r="D1389">
        <v>7.7200000000000005E-2</v>
      </c>
      <c r="E1389">
        <v>0.41980000000000001</v>
      </c>
      <c r="F1389">
        <v>0.45850000000000002</v>
      </c>
      <c r="G1389">
        <v>0.44690000000000002</v>
      </c>
      <c r="H1389">
        <v>0.53380000000000005</v>
      </c>
      <c r="I1389">
        <v>0.2717</v>
      </c>
      <c r="J1389">
        <v>0.37330000000000002</v>
      </c>
      <c r="K1389">
        <v>0.25259999999999999</v>
      </c>
      <c r="L1389">
        <v>0.27989999999999998</v>
      </c>
    </row>
    <row r="1390" spans="1:13">
      <c r="A1390" s="5" t="s">
        <v>133</v>
      </c>
      <c r="B1390">
        <v>-0.22420000000000001</v>
      </c>
      <c r="C1390">
        <v>-4.8099999999999997E-2</v>
      </c>
      <c r="D1390">
        <v>-3.27E-2</v>
      </c>
      <c r="E1390">
        <v>0.32129999999999997</v>
      </c>
      <c r="F1390">
        <v>0.3291</v>
      </c>
      <c r="G1390">
        <v>0.41620000000000001</v>
      </c>
      <c r="H1390">
        <v>0.34320000000000001</v>
      </c>
      <c r="I1390">
        <v>0.3629</v>
      </c>
      <c r="J1390">
        <v>0.37369999999999998</v>
      </c>
      <c r="K1390">
        <v>0.27439999999999998</v>
      </c>
      <c r="L1390">
        <v>0.2611</v>
      </c>
    </row>
    <row r="1391" spans="1:13">
      <c r="A1391" s="5" t="s">
        <v>139</v>
      </c>
      <c r="B1391">
        <v>-0.2407</v>
      </c>
      <c r="C1391">
        <v>1.5299999999999999E-2</v>
      </c>
      <c r="D1391">
        <v>6.4000000000000001E-2</v>
      </c>
      <c r="E1391">
        <v>0.40410000000000001</v>
      </c>
      <c r="F1391">
        <v>0.49580000000000002</v>
      </c>
      <c r="G1391">
        <v>0.45500000000000002</v>
      </c>
      <c r="H1391">
        <v>0.46339999999999998</v>
      </c>
      <c r="I1391">
        <v>0.39629999999999999</v>
      </c>
      <c r="J1391">
        <v>0.36480000000000001</v>
      </c>
      <c r="K1391">
        <v>0.26429999999999998</v>
      </c>
      <c r="L1391">
        <v>0.29680000000000001</v>
      </c>
    </row>
    <row r="1392" spans="1:13">
      <c r="A1392" s="5" t="s">
        <v>145</v>
      </c>
      <c r="B1392">
        <v>-0.22059999999999999</v>
      </c>
      <c r="C1392">
        <v>8.5599999999999996E-2</v>
      </c>
      <c r="D1392">
        <v>0.1096</v>
      </c>
      <c r="E1392">
        <v>0.45669999999999999</v>
      </c>
      <c r="F1392">
        <v>0.54</v>
      </c>
      <c r="G1392">
        <v>0.52190000000000003</v>
      </c>
      <c r="H1392">
        <v>0.56799999999999995</v>
      </c>
      <c r="I1392">
        <v>0.36509999999999998</v>
      </c>
      <c r="J1392">
        <v>0.42630000000000001</v>
      </c>
      <c r="K1392">
        <v>0.34110000000000001</v>
      </c>
      <c r="L1392">
        <v>0.35210000000000002</v>
      </c>
    </row>
    <row r="1393" spans="1:13">
      <c r="A1393" s="5" t="s">
        <v>151</v>
      </c>
      <c r="B1393">
        <v>-0.22020000000000001</v>
      </c>
      <c r="C1393">
        <v>5.7200000000000001E-2</v>
      </c>
      <c r="D1393">
        <v>5.4899999999999997E-2</v>
      </c>
      <c r="E1393">
        <v>0.3967</v>
      </c>
      <c r="F1393">
        <v>0.4703</v>
      </c>
      <c r="G1393">
        <v>0.47639999999999999</v>
      </c>
      <c r="H1393">
        <v>0.45019999999999999</v>
      </c>
      <c r="I1393">
        <v>0.37219999999999998</v>
      </c>
      <c r="J1393">
        <v>0.36359999999999998</v>
      </c>
      <c r="K1393">
        <v>0.42420000000000002</v>
      </c>
      <c r="L1393">
        <v>0.32340000000000002</v>
      </c>
    </row>
    <row r="1394" spans="1:13">
      <c r="A1394" s="5" t="s">
        <v>157</v>
      </c>
      <c r="B1394">
        <v>-0.20730000000000001</v>
      </c>
      <c r="C1394">
        <v>-0.01</v>
      </c>
      <c r="D1394">
        <v>5.4199999999999998E-2</v>
      </c>
      <c r="E1394">
        <v>0.4496</v>
      </c>
      <c r="F1394">
        <v>0.43049999999999999</v>
      </c>
      <c r="G1394">
        <v>0.5948</v>
      </c>
      <c r="H1394">
        <v>0.45069999999999999</v>
      </c>
      <c r="I1394">
        <v>0.35959999999999998</v>
      </c>
      <c r="J1394">
        <v>0.3155</v>
      </c>
      <c r="K1394">
        <v>0.36249999999999999</v>
      </c>
      <c r="L1394">
        <v>0.23119999999999999</v>
      </c>
    </row>
    <row r="1395" spans="1:13">
      <c r="A1395" s="5" t="s">
        <v>163</v>
      </c>
      <c r="B1395">
        <v>-0.2621</v>
      </c>
      <c r="C1395">
        <v>-4.7899999999999998E-2</v>
      </c>
      <c r="D1395">
        <v>-3.3500000000000002E-2</v>
      </c>
      <c r="E1395">
        <v>0.21929999999999999</v>
      </c>
      <c r="F1395">
        <v>0.26200000000000001</v>
      </c>
      <c r="G1395">
        <v>0.28489999999999999</v>
      </c>
      <c r="H1395">
        <v>0.26729999999999998</v>
      </c>
      <c r="I1395">
        <v>0.31759999999999999</v>
      </c>
      <c r="J1395">
        <v>0.24940000000000001</v>
      </c>
      <c r="K1395">
        <v>0.2792</v>
      </c>
      <c r="L1395">
        <v>0.2404</v>
      </c>
    </row>
    <row r="1396" spans="1:13">
      <c r="A1396" s="5" t="s">
        <v>169</v>
      </c>
      <c r="B1396">
        <v>-0.26350000000000001</v>
      </c>
      <c r="C1396">
        <v>0.12889999999999999</v>
      </c>
      <c r="D1396">
        <v>0.11409999999999999</v>
      </c>
      <c r="E1396">
        <v>0.4728</v>
      </c>
      <c r="F1396">
        <v>0.51939999999999997</v>
      </c>
      <c r="G1396">
        <v>0.5968</v>
      </c>
      <c r="H1396">
        <v>0.54710000000000003</v>
      </c>
      <c r="I1396">
        <v>0.42080000000000001</v>
      </c>
      <c r="J1396">
        <v>0.4022</v>
      </c>
      <c r="K1396">
        <v>0.32229999999999998</v>
      </c>
      <c r="L1396">
        <v>-0.214</v>
      </c>
    </row>
    <row r="1398" spans="1:13" s="9" customFormat="1">
      <c r="A1398" s="9" t="s">
        <v>302</v>
      </c>
    </row>
    <row r="1399" spans="1:13">
      <c r="B1399">
        <v>1</v>
      </c>
      <c r="C1399">
        <v>2</v>
      </c>
      <c r="D1399">
        <v>3</v>
      </c>
      <c r="E1399">
        <v>4</v>
      </c>
      <c r="F1399">
        <v>5</v>
      </c>
      <c r="G1399">
        <v>6</v>
      </c>
      <c r="H1399">
        <v>7</v>
      </c>
      <c r="I1399">
        <v>8</v>
      </c>
      <c r="J1399">
        <v>9</v>
      </c>
      <c r="K1399">
        <v>10</v>
      </c>
      <c r="L1399">
        <v>11</v>
      </c>
      <c r="M1399">
        <v>12</v>
      </c>
    </row>
    <row r="1400" spans="1:13">
      <c r="A1400" s="5" t="s">
        <v>127</v>
      </c>
      <c r="B1400">
        <v>-0.26629999999999998</v>
      </c>
      <c r="C1400">
        <v>3.73E-2</v>
      </c>
      <c r="D1400">
        <v>8.0699999999999994E-2</v>
      </c>
      <c r="E1400">
        <v>0.42299999999999999</v>
      </c>
      <c r="F1400">
        <v>0.4698</v>
      </c>
      <c r="G1400">
        <v>0.45829999999999999</v>
      </c>
      <c r="H1400">
        <v>0.54790000000000005</v>
      </c>
      <c r="I1400">
        <v>0.2747</v>
      </c>
      <c r="J1400">
        <v>0.37169999999999997</v>
      </c>
      <c r="K1400">
        <v>0.25390000000000001</v>
      </c>
      <c r="L1400">
        <v>0.27729999999999999</v>
      </c>
    </row>
    <row r="1401" spans="1:13">
      <c r="A1401" s="5" t="s">
        <v>133</v>
      </c>
      <c r="B1401">
        <v>-0.2243</v>
      </c>
      <c r="C1401">
        <v>-5.2299999999999999E-2</v>
      </c>
      <c r="D1401">
        <v>-3.3700000000000001E-2</v>
      </c>
      <c r="E1401">
        <v>0.31919999999999998</v>
      </c>
      <c r="F1401">
        <v>0.33229999999999998</v>
      </c>
      <c r="G1401">
        <v>0.42509999999999998</v>
      </c>
      <c r="H1401">
        <v>0.34439999999999998</v>
      </c>
      <c r="I1401">
        <v>0.3735</v>
      </c>
      <c r="J1401">
        <v>0.38129999999999997</v>
      </c>
      <c r="K1401">
        <v>0.28100000000000003</v>
      </c>
      <c r="L1401">
        <v>0.26779999999999998</v>
      </c>
    </row>
    <row r="1402" spans="1:13">
      <c r="A1402" s="5" t="s">
        <v>139</v>
      </c>
      <c r="B1402">
        <v>-0.24160000000000001</v>
      </c>
      <c r="C1402">
        <v>1.44E-2</v>
      </c>
      <c r="D1402">
        <v>5.9400000000000001E-2</v>
      </c>
      <c r="E1402">
        <v>0.41120000000000001</v>
      </c>
      <c r="F1402">
        <v>0.50600000000000001</v>
      </c>
      <c r="G1402">
        <v>0.46889999999999998</v>
      </c>
      <c r="H1402">
        <v>0.47210000000000002</v>
      </c>
      <c r="I1402">
        <v>0.4</v>
      </c>
      <c r="J1402">
        <v>0.37409999999999999</v>
      </c>
      <c r="K1402">
        <v>0.2737</v>
      </c>
      <c r="L1402">
        <v>0.3019</v>
      </c>
    </row>
    <row r="1403" spans="1:13">
      <c r="A1403" s="5" t="s">
        <v>145</v>
      </c>
      <c r="B1403">
        <v>-0.22140000000000001</v>
      </c>
      <c r="C1403">
        <v>8.2000000000000003E-2</v>
      </c>
      <c r="D1403">
        <v>0.1134</v>
      </c>
      <c r="E1403">
        <v>0.46660000000000001</v>
      </c>
      <c r="F1403">
        <v>0.55869999999999997</v>
      </c>
      <c r="G1403">
        <v>0.52629999999999999</v>
      </c>
      <c r="H1403">
        <v>0.57630000000000003</v>
      </c>
      <c r="I1403">
        <v>0.374</v>
      </c>
      <c r="J1403">
        <v>0.436</v>
      </c>
      <c r="K1403">
        <v>0.35549999999999998</v>
      </c>
      <c r="L1403">
        <v>0.36530000000000001</v>
      </c>
    </row>
    <row r="1404" spans="1:13">
      <c r="A1404" s="5" t="s">
        <v>151</v>
      </c>
      <c r="B1404">
        <v>-0.22420000000000001</v>
      </c>
      <c r="C1404">
        <v>5.4699999999999999E-2</v>
      </c>
      <c r="D1404">
        <v>5.8799999999999998E-2</v>
      </c>
      <c r="E1404">
        <v>0.39779999999999999</v>
      </c>
      <c r="F1404">
        <v>0.48609999999999998</v>
      </c>
      <c r="G1404">
        <v>0.48709999999999998</v>
      </c>
      <c r="H1404">
        <v>0.46439999999999998</v>
      </c>
      <c r="I1404">
        <v>0.3841</v>
      </c>
      <c r="J1404">
        <v>0.37359999999999999</v>
      </c>
      <c r="K1404">
        <v>0.43959999999999999</v>
      </c>
      <c r="L1404">
        <v>0.33090000000000003</v>
      </c>
    </row>
    <row r="1405" spans="1:13">
      <c r="A1405" s="5" t="s">
        <v>157</v>
      </c>
      <c r="B1405">
        <v>-0.2077</v>
      </c>
      <c r="C1405">
        <v>-1.23E-2</v>
      </c>
      <c r="D1405">
        <v>5.1799999999999999E-2</v>
      </c>
      <c r="E1405">
        <v>0.45429999999999998</v>
      </c>
      <c r="F1405">
        <v>0.432</v>
      </c>
      <c r="G1405">
        <v>0.59379999999999999</v>
      </c>
      <c r="H1405">
        <v>0.4612</v>
      </c>
      <c r="I1405">
        <v>0.36859999999999998</v>
      </c>
      <c r="J1405">
        <v>0.31569999999999998</v>
      </c>
      <c r="K1405">
        <v>0.3639</v>
      </c>
      <c r="L1405">
        <v>0.24299999999999999</v>
      </c>
    </row>
    <row r="1406" spans="1:13">
      <c r="A1406" s="5" t="s">
        <v>163</v>
      </c>
      <c r="B1406">
        <v>-0.26100000000000001</v>
      </c>
      <c r="C1406">
        <v>-4.58E-2</v>
      </c>
      <c r="D1406">
        <v>-3.7499999999999999E-2</v>
      </c>
      <c r="E1406">
        <v>0.21640000000000001</v>
      </c>
      <c r="F1406">
        <v>0.26550000000000001</v>
      </c>
      <c r="G1406">
        <v>0.28899999999999998</v>
      </c>
      <c r="H1406">
        <v>0.27029999999999998</v>
      </c>
      <c r="I1406">
        <v>0.32200000000000001</v>
      </c>
      <c r="J1406">
        <v>0.24790000000000001</v>
      </c>
      <c r="K1406">
        <v>0.29099999999999998</v>
      </c>
      <c r="L1406">
        <v>0.24510000000000001</v>
      </c>
    </row>
    <row r="1407" spans="1:13">
      <c r="A1407" s="5" t="s">
        <v>169</v>
      </c>
      <c r="B1407">
        <v>-0.26469999999999999</v>
      </c>
      <c r="C1407">
        <v>0.12790000000000001</v>
      </c>
      <c r="D1407">
        <v>0.115</v>
      </c>
      <c r="E1407">
        <v>0.49299999999999999</v>
      </c>
      <c r="F1407">
        <v>0.52980000000000005</v>
      </c>
      <c r="G1407">
        <v>0.61050000000000004</v>
      </c>
      <c r="H1407">
        <v>0.55520000000000003</v>
      </c>
      <c r="I1407">
        <v>0.43219999999999997</v>
      </c>
      <c r="J1407">
        <v>0.4143</v>
      </c>
      <c r="K1407">
        <v>0.31890000000000002</v>
      </c>
      <c r="L1407">
        <v>-0.20250000000000001</v>
      </c>
    </row>
    <row r="1409" spans="1:13" s="9" customFormat="1">
      <c r="A1409" s="9" t="s">
        <v>303</v>
      </c>
    </row>
    <row r="1410" spans="1:13">
      <c r="B1410">
        <v>1</v>
      </c>
      <c r="C1410">
        <v>2</v>
      </c>
      <c r="D1410">
        <v>3</v>
      </c>
      <c r="E1410">
        <v>4</v>
      </c>
      <c r="F1410">
        <v>5</v>
      </c>
      <c r="G1410">
        <v>6</v>
      </c>
      <c r="H1410">
        <v>7</v>
      </c>
      <c r="I1410">
        <v>8</v>
      </c>
      <c r="J1410">
        <v>9</v>
      </c>
      <c r="K1410">
        <v>10</v>
      </c>
      <c r="L1410">
        <v>11</v>
      </c>
      <c r="M1410">
        <v>12</v>
      </c>
    </row>
    <row r="1411" spans="1:13">
      <c r="A1411" s="5" t="s">
        <v>127</v>
      </c>
      <c r="B1411">
        <v>-0.26769999999999999</v>
      </c>
      <c r="C1411">
        <v>3.9800000000000002E-2</v>
      </c>
      <c r="D1411">
        <v>8.1900000000000001E-2</v>
      </c>
      <c r="E1411">
        <v>0.43669999999999998</v>
      </c>
      <c r="F1411">
        <v>0.48309999999999997</v>
      </c>
      <c r="G1411">
        <v>0.47420000000000001</v>
      </c>
      <c r="H1411">
        <v>0.55489999999999995</v>
      </c>
      <c r="I1411">
        <v>0.28489999999999999</v>
      </c>
      <c r="J1411">
        <v>0.377</v>
      </c>
      <c r="K1411">
        <v>0.26269999999999999</v>
      </c>
      <c r="L1411">
        <v>0.28499999999999998</v>
      </c>
    </row>
    <row r="1412" spans="1:13">
      <c r="A1412" s="5" t="s">
        <v>133</v>
      </c>
      <c r="B1412">
        <v>-0.22600000000000001</v>
      </c>
      <c r="C1412">
        <v>-5.5300000000000002E-2</v>
      </c>
      <c r="D1412">
        <v>-3.4700000000000002E-2</v>
      </c>
      <c r="E1412">
        <v>0.32290000000000002</v>
      </c>
      <c r="F1412">
        <v>0.3332</v>
      </c>
      <c r="G1412">
        <v>0.43430000000000002</v>
      </c>
      <c r="H1412">
        <v>0.35060000000000002</v>
      </c>
      <c r="I1412">
        <v>0.38200000000000001</v>
      </c>
      <c r="J1412">
        <v>0.38869999999999999</v>
      </c>
      <c r="K1412">
        <v>0.28289999999999998</v>
      </c>
      <c r="L1412">
        <v>0.27379999999999999</v>
      </c>
    </row>
    <row r="1413" spans="1:13">
      <c r="A1413" s="5" t="s">
        <v>139</v>
      </c>
      <c r="B1413">
        <v>-0.24229999999999999</v>
      </c>
      <c r="C1413">
        <v>1.38E-2</v>
      </c>
      <c r="D1413">
        <v>5.8999999999999997E-2</v>
      </c>
      <c r="E1413">
        <v>0.42409999999999998</v>
      </c>
      <c r="F1413">
        <v>0.50580000000000003</v>
      </c>
      <c r="G1413">
        <v>0.47289999999999999</v>
      </c>
      <c r="H1413">
        <v>0.49249999999999999</v>
      </c>
      <c r="I1413">
        <v>0.40450000000000003</v>
      </c>
      <c r="J1413">
        <v>0.372</v>
      </c>
      <c r="K1413">
        <v>0.28220000000000001</v>
      </c>
      <c r="L1413">
        <v>0.309</v>
      </c>
    </row>
    <row r="1414" spans="1:13">
      <c r="A1414" s="5" t="s">
        <v>145</v>
      </c>
      <c r="B1414">
        <v>-0.22070000000000001</v>
      </c>
      <c r="C1414">
        <v>7.7299999999999994E-2</v>
      </c>
      <c r="D1414">
        <v>0.1237</v>
      </c>
      <c r="E1414">
        <v>0.48089999999999999</v>
      </c>
      <c r="F1414">
        <v>0.56259999999999999</v>
      </c>
      <c r="G1414">
        <v>0.54010000000000002</v>
      </c>
      <c r="H1414">
        <v>0.58899999999999997</v>
      </c>
      <c r="I1414">
        <v>0.38329999999999997</v>
      </c>
      <c r="J1414">
        <v>0.43269999999999997</v>
      </c>
      <c r="K1414">
        <v>0.36299999999999999</v>
      </c>
      <c r="L1414">
        <v>0.36909999999999998</v>
      </c>
    </row>
    <row r="1415" spans="1:13">
      <c r="A1415" s="5" t="s">
        <v>151</v>
      </c>
      <c r="B1415">
        <v>-0.22370000000000001</v>
      </c>
      <c r="C1415">
        <v>5.5100000000000003E-2</v>
      </c>
      <c r="D1415">
        <v>6.0400000000000002E-2</v>
      </c>
      <c r="E1415">
        <v>0.40529999999999999</v>
      </c>
      <c r="F1415">
        <v>0.50029999999999997</v>
      </c>
      <c r="G1415">
        <v>0.50419999999999998</v>
      </c>
      <c r="H1415">
        <v>0.47339999999999999</v>
      </c>
      <c r="I1415">
        <v>0.39129999999999998</v>
      </c>
      <c r="J1415">
        <v>0.37719999999999998</v>
      </c>
      <c r="K1415">
        <v>0.44330000000000003</v>
      </c>
      <c r="L1415">
        <v>0.33379999999999999</v>
      </c>
    </row>
    <row r="1416" spans="1:13">
      <c r="A1416" s="5" t="s">
        <v>157</v>
      </c>
      <c r="B1416">
        <v>-0.20699999999999999</v>
      </c>
      <c r="C1416">
        <v>-1.24E-2</v>
      </c>
      <c r="D1416">
        <v>4.9599999999999998E-2</v>
      </c>
      <c r="E1416">
        <v>0.46560000000000001</v>
      </c>
      <c r="F1416">
        <v>0.4446</v>
      </c>
      <c r="G1416">
        <v>0.6099</v>
      </c>
      <c r="H1416">
        <v>0.47920000000000001</v>
      </c>
      <c r="I1416">
        <v>0.3725</v>
      </c>
      <c r="J1416">
        <v>0.32279999999999998</v>
      </c>
      <c r="K1416">
        <v>0.3695</v>
      </c>
      <c r="L1416">
        <v>0.24379999999999999</v>
      </c>
    </row>
    <row r="1417" spans="1:13">
      <c r="A1417" s="5" t="s">
        <v>163</v>
      </c>
      <c r="B1417">
        <v>-0.26679999999999998</v>
      </c>
      <c r="C1417">
        <v>-5.0799999999999998E-2</v>
      </c>
      <c r="D1417">
        <v>-3.7400000000000003E-2</v>
      </c>
      <c r="E1417">
        <v>0.221</v>
      </c>
      <c r="F1417">
        <v>0.2661</v>
      </c>
      <c r="G1417">
        <v>0.28570000000000001</v>
      </c>
      <c r="H1417">
        <v>0.27160000000000001</v>
      </c>
      <c r="I1417">
        <v>0.31979999999999997</v>
      </c>
      <c r="J1417">
        <v>0.2477</v>
      </c>
      <c r="K1417">
        <v>0.29559999999999997</v>
      </c>
      <c r="L1417">
        <v>0.2452</v>
      </c>
    </row>
    <row r="1418" spans="1:13">
      <c r="A1418" s="5" t="s">
        <v>169</v>
      </c>
      <c r="B1418">
        <v>-0.2656</v>
      </c>
      <c r="C1418">
        <v>0.1338</v>
      </c>
      <c r="D1418">
        <v>0.11700000000000001</v>
      </c>
      <c r="E1418">
        <v>0.50880000000000003</v>
      </c>
      <c r="F1418">
        <v>0.54269999999999996</v>
      </c>
      <c r="G1418">
        <v>0.61780000000000002</v>
      </c>
      <c r="H1418">
        <v>0.57379999999999998</v>
      </c>
      <c r="I1418">
        <v>0.44579999999999997</v>
      </c>
      <c r="J1418">
        <v>0.42899999999999999</v>
      </c>
      <c r="K1418">
        <v>0.3236</v>
      </c>
      <c r="L1418">
        <v>-0.2009</v>
      </c>
    </row>
    <row r="1420" spans="1:13" s="9" customFormat="1">
      <c r="A1420" s="9" t="s">
        <v>304</v>
      </c>
    </row>
    <row r="1421" spans="1:13">
      <c r="B1421">
        <v>1</v>
      </c>
      <c r="C1421">
        <v>2</v>
      </c>
      <c r="D1421">
        <v>3</v>
      </c>
      <c r="E1421">
        <v>4</v>
      </c>
      <c r="F1421">
        <v>5</v>
      </c>
      <c r="G1421">
        <v>6</v>
      </c>
      <c r="H1421">
        <v>7</v>
      </c>
      <c r="I1421">
        <v>8</v>
      </c>
      <c r="J1421">
        <v>9</v>
      </c>
      <c r="K1421">
        <v>10</v>
      </c>
      <c r="L1421">
        <v>11</v>
      </c>
      <c r="M1421">
        <v>12</v>
      </c>
    </row>
    <row r="1422" spans="1:13">
      <c r="A1422" s="5" t="s">
        <v>127</v>
      </c>
      <c r="B1422">
        <v>-0.26790000000000003</v>
      </c>
      <c r="C1422">
        <v>3.4599999999999999E-2</v>
      </c>
      <c r="D1422">
        <v>8.4199999999999997E-2</v>
      </c>
      <c r="E1422">
        <v>0.4466</v>
      </c>
      <c r="F1422">
        <v>0.49380000000000002</v>
      </c>
      <c r="G1422">
        <v>0.48820000000000002</v>
      </c>
      <c r="H1422">
        <v>0.57110000000000005</v>
      </c>
      <c r="I1422">
        <v>0.29010000000000002</v>
      </c>
      <c r="J1422">
        <v>0.3891</v>
      </c>
      <c r="K1422">
        <v>0.26429999999999998</v>
      </c>
      <c r="L1422">
        <v>0.2913</v>
      </c>
    </row>
    <row r="1423" spans="1:13">
      <c r="A1423" s="5" t="s">
        <v>133</v>
      </c>
      <c r="B1423">
        <v>-0.22600000000000001</v>
      </c>
      <c r="C1423">
        <v>-5.9200000000000003E-2</v>
      </c>
      <c r="D1423">
        <v>-3.4700000000000002E-2</v>
      </c>
      <c r="E1423">
        <v>0.32950000000000002</v>
      </c>
      <c r="F1423">
        <v>0.33600000000000002</v>
      </c>
      <c r="G1423">
        <v>0.4335</v>
      </c>
      <c r="H1423">
        <v>0.35759999999999997</v>
      </c>
      <c r="I1423">
        <v>0.38769999999999999</v>
      </c>
      <c r="J1423">
        <v>0.40129999999999999</v>
      </c>
      <c r="K1423">
        <v>0.28660000000000002</v>
      </c>
      <c r="L1423">
        <v>0.2792</v>
      </c>
    </row>
    <row r="1424" spans="1:13">
      <c r="A1424" s="5" t="s">
        <v>139</v>
      </c>
      <c r="B1424">
        <v>-0.24360000000000001</v>
      </c>
      <c r="C1424">
        <v>8.9999999999999993E-3</v>
      </c>
      <c r="D1424">
        <v>5.8999999999999997E-2</v>
      </c>
      <c r="E1424">
        <v>0.43430000000000002</v>
      </c>
      <c r="F1424">
        <v>0.52210000000000001</v>
      </c>
      <c r="G1424">
        <v>0.48139999999999999</v>
      </c>
      <c r="H1424">
        <v>0.49730000000000002</v>
      </c>
      <c r="I1424">
        <v>0.41549999999999998</v>
      </c>
      <c r="J1424">
        <v>0.38240000000000002</v>
      </c>
      <c r="K1424">
        <v>0.28799999999999998</v>
      </c>
      <c r="L1424">
        <v>0.315</v>
      </c>
    </row>
    <row r="1425" spans="1:13">
      <c r="A1425" s="5" t="s">
        <v>145</v>
      </c>
      <c r="B1425">
        <v>-0.222</v>
      </c>
      <c r="C1425">
        <v>7.7200000000000005E-2</v>
      </c>
      <c r="D1425">
        <v>0.13</v>
      </c>
      <c r="E1425">
        <v>0.47899999999999998</v>
      </c>
      <c r="F1425">
        <v>0.56779999999999997</v>
      </c>
      <c r="G1425">
        <v>0.55289999999999995</v>
      </c>
      <c r="H1425">
        <v>0.59919999999999995</v>
      </c>
      <c r="I1425">
        <v>0.38569999999999999</v>
      </c>
      <c r="J1425">
        <v>0.44019999999999998</v>
      </c>
      <c r="K1425">
        <v>0.3634</v>
      </c>
      <c r="L1425">
        <v>0.37530000000000002</v>
      </c>
    </row>
    <row r="1426" spans="1:13">
      <c r="A1426" s="5" t="s">
        <v>151</v>
      </c>
      <c r="B1426">
        <v>-0.22720000000000001</v>
      </c>
      <c r="C1426">
        <v>5.2400000000000002E-2</v>
      </c>
      <c r="D1426">
        <v>5.8000000000000003E-2</v>
      </c>
      <c r="E1426">
        <v>0.42080000000000001</v>
      </c>
      <c r="F1426">
        <v>0.51919999999999999</v>
      </c>
      <c r="G1426">
        <v>0.52329999999999999</v>
      </c>
      <c r="H1426">
        <v>0.48480000000000001</v>
      </c>
      <c r="I1426">
        <v>0.40129999999999999</v>
      </c>
      <c r="J1426">
        <v>0.38550000000000001</v>
      </c>
      <c r="K1426">
        <v>0.45019999999999999</v>
      </c>
      <c r="L1426">
        <v>0.32850000000000001</v>
      </c>
    </row>
    <row r="1427" spans="1:13">
      <c r="A1427" s="5" t="s">
        <v>157</v>
      </c>
      <c r="B1427">
        <v>-0.2082</v>
      </c>
      <c r="C1427">
        <v>-9.4999999999999998E-3</v>
      </c>
      <c r="D1427">
        <v>4.4900000000000002E-2</v>
      </c>
      <c r="E1427">
        <v>0.47189999999999999</v>
      </c>
      <c r="F1427">
        <v>0.44309999999999999</v>
      </c>
      <c r="G1427">
        <v>0.63080000000000003</v>
      </c>
      <c r="H1427">
        <v>0.4859</v>
      </c>
      <c r="I1427">
        <v>0.38059999999999999</v>
      </c>
      <c r="J1427">
        <v>0.3291</v>
      </c>
      <c r="K1427">
        <v>0.3805</v>
      </c>
      <c r="L1427">
        <v>0.25690000000000002</v>
      </c>
    </row>
    <row r="1428" spans="1:13">
      <c r="A1428" s="5" t="s">
        <v>163</v>
      </c>
      <c r="B1428">
        <v>-0.26679999999999998</v>
      </c>
      <c r="C1428">
        <v>-0.05</v>
      </c>
      <c r="D1428">
        <v>-3.5400000000000001E-2</v>
      </c>
      <c r="E1428">
        <v>0.22370000000000001</v>
      </c>
      <c r="F1428">
        <v>0.27779999999999999</v>
      </c>
      <c r="G1428">
        <v>0.28370000000000001</v>
      </c>
      <c r="H1428">
        <v>0.27050000000000002</v>
      </c>
      <c r="I1428">
        <v>0.32179999999999997</v>
      </c>
      <c r="J1428">
        <v>0.249</v>
      </c>
      <c r="K1428">
        <v>0.29420000000000002</v>
      </c>
      <c r="L1428">
        <v>0.25509999999999999</v>
      </c>
    </row>
    <row r="1429" spans="1:13">
      <c r="A1429" s="5" t="s">
        <v>169</v>
      </c>
      <c r="B1429">
        <v>-0.26550000000000001</v>
      </c>
      <c r="C1429">
        <v>0.1318</v>
      </c>
      <c r="D1429">
        <v>0.1152</v>
      </c>
      <c r="E1429">
        <v>0.51910000000000001</v>
      </c>
      <c r="F1429">
        <v>0.56169999999999998</v>
      </c>
      <c r="G1429">
        <v>0.63090000000000002</v>
      </c>
      <c r="H1429">
        <v>0.58520000000000005</v>
      </c>
      <c r="I1429">
        <v>0.4461</v>
      </c>
      <c r="J1429">
        <v>0.43130000000000002</v>
      </c>
      <c r="K1429">
        <v>0.32369999999999999</v>
      </c>
      <c r="L1429">
        <v>-0.19750000000000001</v>
      </c>
    </row>
    <row r="1431" spans="1:13" s="9" customFormat="1">
      <c r="A1431" s="9" t="s">
        <v>305</v>
      </c>
    </row>
    <row r="1432" spans="1:13">
      <c r="B1432">
        <v>1</v>
      </c>
      <c r="C1432">
        <v>2</v>
      </c>
      <c r="D1432">
        <v>3</v>
      </c>
      <c r="E1432">
        <v>4</v>
      </c>
      <c r="F1432">
        <v>5</v>
      </c>
      <c r="G1432">
        <v>6</v>
      </c>
      <c r="H1432">
        <v>7</v>
      </c>
      <c r="I1432">
        <v>8</v>
      </c>
      <c r="J1432">
        <v>9</v>
      </c>
      <c r="K1432">
        <v>10</v>
      </c>
      <c r="L1432">
        <v>11</v>
      </c>
      <c r="M1432">
        <v>12</v>
      </c>
    </row>
    <row r="1433" spans="1:13">
      <c r="A1433" s="5" t="s">
        <v>127</v>
      </c>
      <c r="B1433">
        <v>-0.26979999999999998</v>
      </c>
      <c r="C1433">
        <v>3.44E-2</v>
      </c>
      <c r="D1433">
        <v>8.2100000000000006E-2</v>
      </c>
      <c r="E1433">
        <v>0.45240000000000002</v>
      </c>
      <c r="F1433">
        <v>0.50249999999999995</v>
      </c>
      <c r="G1433">
        <v>0.49830000000000002</v>
      </c>
      <c r="H1433">
        <v>0.58809999999999996</v>
      </c>
      <c r="I1433">
        <v>0.29430000000000001</v>
      </c>
      <c r="J1433">
        <v>0.40100000000000002</v>
      </c>
      <c r="K1433">
        <v>0.26240000000000002</v>
      </c>
      <c r="L1433">
        <v>0.29920000000000002</v>
      </c>
    </row>
    <row r="1434" spans="1:13">
      <c r="A1434" s="5" t="s">
        <v>133</v>
      </c>
      <c r="B1434">
        <v>-0.22819999999999999</v>
      </c>
      <c r="C1434">
        <v>-6.2399999999999997E-2</v>
      </c>
      <c r="D1434">
        <v>-3.3700000000000001E-2</v>
      </c>
      <c r="E1434">
        <v>0.3362</v>
      </c>
      <c r="F1434">
        <v>0.33300000000000002</v>
      </c>
      <c r="G1434">
        <v>0.43109999999999998</v>
      </c>
      <c r="H1434">
        <v>0.36170000000000002</v>
      </c>
      <c r="I1434">
        <v>0.39639999999999997</v>
      </c>
      <c r="J1434">
        <v>0.41139999999999999</v>
      </c>
      <c r="K1434">
        <v>0.29139999999999999</v>
      </c>
      <c r="L1434">
        <v>0.27939999999999998</v>
      </c>
    </row>
    <row r="1435" spans="1:13">
      <c r="A1435" s="5" t="s">
        <v>139</v>
      </c>
      <c r="B1435">
        <v>-0.24329999999999999</v>
      </c>
      <c r="C1435">
        <v>1.06E-2</v>
      </c>
      <c r="D1435">
        <v>5.5800000000000002E-2</v>
      </c>
      <c r="E1435">
        <v>0.45200000000000001</v>
      </c>
      <c r="F1435">
        <v>0.5393</v>
      </c>
      <c r="G1435">
        <v>0.48759999999999998</v>
      </c>
      <c r="H1435">
        <v>0.50839999999999996</v>
      </c>
      <c r="I1435">
        <v>0.42170000000000002</v>
      </c>
      <c r="J1435">
        <v>0.38869999999999999</v>
      </c>
      <c r="K1435">
        <v>0.30259999999999998</v>
      </c>
      <c r="L1435">
        <v>0.31759999999999999</v>
      </c>
    </row>
    <row r="1436" spans="1:13">
      <c r="A1436" s="5" t="s">
        <v>145</v>
      </c>
      <c r="B1436">
        <v>-0.22500000000000001</v>
      </c>
      <c r="C1436">
        <v>7.1800000000000003E-2</v>
      </c>
      <c r="D1436">
        <v>0.1275</v>
      </c>
      <c r="E1436">
        <v>0.49230000000000002</v>
      </c>
      <c r="F1436">
        <v>0.57999999999999996</v>
      </c>
      <c r="G1436">
        <v>0.55700000000000005</v>
      </c>
      <c r="H1436">
        <v>0.61480000000000001</v>
      </c>
      <c r="I1436">
        <v>0.39279999999999998</v>
      </c>
      <c r="J1436">
        <v>0.44800000000000001</v>
      </c>
      <c r="K1436">
        <v>0.37180000000000002</v>
      </c>
      <c r="L1436">
        <v>0.38240000000000002</v>
      </c>
    </row>
    <row r="1437" spans="1:13">
      <c r="A1437" s="5" t="s">
        <v>151</v>
      </c>
      <c r="B1437">
        <v>-0.22889999999999999</v>
      </c>
      <c r="C1437">
        <v>5.7200000000000001E-2</v>
      </c>
      <c r="D1437">
        <v>6.0400000000000002E-2</v>
      </c>
      <c r="E1437">
        <v>0.42920000000000003</v>
      </c>
      <c r="F1437">
        <v>0.52869999999999995</v>
      </c>
      <c r="G1437">
        <v>0.52849999999999997</v>
      </c>
      <c r="H1437">
        <v>0.50380000000000003</v>
      </c>
      <c r="I1437">
        <v>0.4042</v>
      </c>
      <c r="J1437">
        <v>0.38679999999999998</v>
      </c>
      <c r="K1437">
        <v>0.45889999999999997</v>
      </c>
      <c r="L1437">
        <v>0.32740000000000002</v>
      </c>
    </row>
    <row r="1438" spans="1:13">
      <c r="A1438" s="5" t="s">
        <v>157</v>
      </c>
      <c r="B1438">
        <v>-0.20930000000000001</v>
      </c>
      <c r="C1438">
        <v>-1.52E-2</v>
      </c>
      <c r="D1438">
        <v>3.6499999999999998E-2</v>
      </c>
      <c r="E1438">
        <v>0.4758</v>
      </c>
      <c r="F1438">
        <v>0.44979999999999998</v>
      </c>
      <c r="G1438">
        <v>0.63129999999999997</v>
      </c>
      <c r="H1438">
        <v>0.49759999999999999</v>
      </c>
      <c r="I1438">
        <v>0.38819999999999999</v>
      </c>
      <c r="J1438">
        <v>0.33279999999999998</v>
      </c>
      <c r="K1438">
        <v>0.3962</v>
      </c>
      <c r="L1438">
        <v>0.26490000000000002</v>
      </c>
    </row>
    <row r="1439" spans="1:13">
      <c r="A1439" s="5" t="s">
        <v>163</v>
      </c>
      <c r="B1439">
        <v>-0.26729999999999998</v>
      </c>
      <c r="C1439">
        <v>-5.1700000000000003E-2</v>
      </c>
      <c r="D1439">
        <v>-3.7999999999999999E-2</v>
      </c>
      <c r="E1439">
        <v>0.22459999999999999</v>
      </c>
      <c r="F1439">
        <v>0.27679999999999999</v>
      </c>
      <c r="G1439">
        <v>0.27960000000000002</v>
      </c>
      <c r="H1439">
        <v>0.26600000000000001</v>
      </c>
      <c r="I1439">
        <v>0.32419999999999999</v>
      </c>
      <c r="J1439">
        <v>0.24740000000000001</v>
      </c>
      <c r="K1439">
        <v>0.30299999999999999</v>
      </c>
      <c r="L1439">
        <v>0.25540000000000002</v>
      </c>
    </row>
    <row r="1440" spans="1:13">
      <c r="A1440" s="5" t="s">
        <v>169</v>
      </c>
      <c r="B1440">
        <v>-0.26729999999999998</v>
      </c>
      <c r="C1440">
        <v>0.13389999999999999</v>
      </c>
      <c r="D1440">
        <v>0.1148</v>
      </c>
      <c r="E1440">
        <v>0.51719999999999999</v>
      </c>
      <c r="F1440">
        <v>0.57120000000000004</v>
      </c>
      <c r="G1440">
        <v>0.64849999999999997</v>
      </c>
      <c r="H1440">
        <v>0.60170000000000001</v>
      </c>
      <c r="I1440">
        <v>0.45129999999999998</v>
      </c>
      <c r="J1440">
        <v>0.44319999999999998</v>
      </c>
      <c r="K1440">
        <v>0.33810000000000001</v>
      </c>
      <c r="L1440">
        <v>-0.1865</v>
      </c>
    </row>
    <row r="1442" spans="1:13" s="9" customFormat="1">
      <c r="A1442" s="9" t="s">
        <v>306</v>
      </c>
    </row>
    <row r="1443" spans="1:13">
      <c r="B1443">
        <v>1</v>
      </c>
      <c r="C1443">
        <v>2</v>
      </c>
      <c r="D1443">
        <v>3</v>
      </c>
      <c r="E1443">
        <v>4</v>
      </c>
      <c r="F1443">
        <v>5</v>
      </c>
      <c r="G1443">
        <v>6</v>
      </c>
      <c r="H1443">
        <v>7</v>
      </c>
      <c r="I1443">
        <v>8</v>
      </c>
      <c r="J1443">
        <v>9</v>
      </c>
      <c r="K1443">
        <v>10</v>
      </c>
      <c r="L1443">
        <v>11</v>
      </c>
      <c r="M1443">
        <v>12</v>
      </c>
    </row>
    <row r="1444" spans="1:13">
      <c r="A1444" s="5" t="s">
        <v>127</v>
      </c>
      <c r="B1444">
        <v>-0.27039999999999997</v>
      </c>
      <c r="C1444">
        <v>3.3399999999999999E-2</v>
      </c>
      <c r="D1444">
        <v>8.43E-2</v>
      </c>
      <c r="E1444">
        <v>0.46610000000000001</v>
      </c>
      <c r="F1444">
        <v>0.50839999999999996</v>
      </c>
      <c r="G1444">
        <v>0.50239999999999996</v>
      </c>
      <c r="H1444">
        <v>0.60409999999999997</v>
      </c>
      <c r="I1444">
        <v>0.3029</v>
      </c>
      <c r="J1444">
        <v>0.40529999999999999</v>
      </c>
      <c r="K1444">
        <v>0.27129999999999999</v>
      </c>
      <c r="L1444">
        <v>0.30199999999999999</v>
      </c>
    </row>
    <row r="1445" spans="1:13">
      <c r="A1445" s="5" t="s">
        <v>133</v>
      </c>
      <c r="B1445">
        <v>-0.22869999999999999</v>
      </c>
      <c r="C1445">
        <v>-6.4600000000000005E-2</v>
      </c>
      <c r="D1445">
        <v>-3.56E-2</v>
      </c>
      <c r="E1445">
        <v>0.33779999999999999</v>
      </c>
      <c r="F1445">
        <v>0.33429999999999999</v>
      </c>
      <c r="G1445">
        <v>0.4345</v>
      </c>
      <c r="H1445">
        <v>0.3669</v>
      </c>
      <c r="I1445">
        <v>0.3957</v>
      </c>
      <c r="J1445">
        <v>0.41870000000000002</v>
      </c>
      <c r="K1445">
        <v>0.29630000000000001</v>
      </c>
      <c r="L1445">
        <v>0.2843</v>
      </c>
    </row>
    <row r="1446" spans="1:13">
      <c r="A1446" s="5" t="s">
        <v>139</v>
      </c>
      <c r="B1446">
        <v>-0.2455</v>
      </c>
      <c r="C1446">
        <v>1.18E-2</v>
      </c>
      <c r="D1446">
        <v>5.0900000000000001E-2</v>
      </c>
      <c r="E1446">
        <v>0.47039999999999998</v>
      </c>
      <c r="F1446">
        <v>0.55320000000000003</v>
      </c>
      <c r="G1446">
        <v>0.50570000000000004</v>
      </c>
      <c r="H1446">
        <v>0.52529999999999999</v>
      </c>
      <c r="I1446">
        <v>0.42570000000000002</v>
      </c>
      <c r="J1446">
        <v>0.39500000000000002</v>
      </c>
      <c r="K1446">
        <v>0.30070000000000002</v>
      </c>
      <c r="L1446">
        <v>0.31469999999999998</v>
      </c>
    </row>
    <row r="1447" spans="1:13">
      <c r="A1447" s="5" t="s">
        <v>145</v>
      </c>
      <c r="B1447">
        <v>-0.22489999999999999</v>
      </c>
      <c r="C1447">
        <v>7.1400000000000005E-2</v>
      </c>
      <c r="D1447">
        <v>0.1285</v>
      </c>
      <c r="E1447">
        <v>0.49730000000000002</v>
      </c>
      <c r="F1447">
        <v>0.59819999999999995</v>
      </c>
      <c r="G1447">
        <v>0.56369999999999998</v>
      </c>
      <c r="H1447">
        <v>0.62419999999999998</v>
      </c>
      <c r="I1447">
        <v>0.39979999999999999</v>
      </c>
      <c r="J1447">
        <v>0.45650000000000002</v>
      </c>
      <c r="K1447">
        <v>0.38290000000000002</v>
      </c>
      <c r="L1447">
        <v>0.39560000000000001</v>
      </c>
    </row>
    <row r="1448" spans="1:13">
      <c r="A1448" s="5" t="s">
        <v>151</v>
      </c>
      <c r="B1448">
        <v>-0.2248</v>
      </c>
      <c r="C1448">
        <v>5.8200000000000002E-2</v>
      </c>
      <c r="D1448">
        <v>6.3700000000000007E-2</v>
      </c>
      <c r="E1448">
        <v>0.43759999999999999</v>
      </c>
      <c r="F1448">
        <v>0.5393</v>
      </c>
      <c r="G1448">
        <v>0.54059999999999997</v>
      </c>
      <c r="H1448">
        <v>0.51929999999999998</v>
      </c>
      <c r="I1448">
        <v>0.40460000000000002</v>
      </c>
      <c r="J1448">
        <v>0.40050000000000002</v>
      </c>
      <c r="K1448">
        <v>0.46710000000000002</v>
      </c>
      <c r="L1448">
        <v>0.33529999999999999</v>
      </c>
    </row>
    <row r="1449" spans="1:13">
      <c r="A1449" s="5" t="s">
        <v>157</v>
      </c>
      <c r="B1449">
        <v>-0.20930000000000001</v>
      </c>
      <c r="C1449">
        <v>-1.8499999999999999E-2</v>
      </c>
      <c r="D1449">
        <v>3.3599999999999998E-2</v>
      </c>
      <c r="E1449">
        <v>0.48899999999999999</v>
      </c>
      <c r="F1449">
        <v>0.45779999999999998</v>
      </c>
      <c r="G1449">
        <v>0.65129999999999999</v>
      </c>
      <c r="H1449">
        <v>0.50329999999999997</v>
      </c>
      <c r="I1449">
        <v>0.39500000000000002</v>
      </c>
      <c r="J1449">
        <v>0.33929999999999999</v>
      </c>
      <c r="K1449">
        <v>0.3997</v>
      </c>
      <c r="L1449">
        <v>0.26519999999999999</v>
      </c>
    </row>
    <row r="1450" spans="1:13">
      <c r="A1450" s="5" t="s">
        <v>163</v>
      </c>
      <c r="B1450">
        <v>-0.2707</v>
      </c>
      <c r="C1450">
        <v>-5.3999999999999999E-2</v>
      </c>
      <c r="D1450">
        <v>-4.0099999999999997E-2</v>
      </c>
      <c r="E1450">
        <v>0.22489999999999999</v>
      </c>
      <c r="F1450">
        <v>0.27779999999999999</v>
      </c>
      <c r="G1450">
        <v>0.28010000000000002</v>
      </c>
      <c r="H1450">
        <v>0.26929999999999998</v>
      </c>
      <c r="I1450">
        <v>0.33460000000000001</v>
      </c>
      <c r="J1450">
        <v>0.25359999999999999</v>
      </c>
      <c r="K1450">
        <v>0.30940000000000001</v>
      </c>
      <c r="L1450">
        <v>0.2606</v>
      </c>
    </row>
    <row r="1451" spans="1:13">
      <c r="A1451" s="5" t="s">
        <v>169</v>
      </c>
      <c r="B1451">
        <v>-0.26869999999999999</v>
      </c>
      <c r="C1451">
        <v>0.1411</v>
      </c>
      <c r="D1451">
        <v>0.1132</v>
      </c>
      <c r="E1451">
        <v>0.53029999999999999</v>
      </c>
      <c r="F1451">
        <v>0.57779999999999998</v>
      </c>
      <c r="G1451">
        <v>0.65069999999999995</v>
      </c>
      <c r="H1451">
        <v>0.61599999999999999</v>
      </c>
      <c r="I1451">
        <v>0.46089999999999998</v>
      </c>
      <c r="J1451">
        <v>0.44950000000000001</v>
      </c>
      <c r="K1451">
        <v>0.3412</v>
      </c>
      <c r="L1451">
        <v>-0.1804</v>
      </c>
    </row>
    <row r="1453" spans="1:13" s="9" customFormat="1">
      <c r="A1453" s="9" t="s">
        <v>307</v>
      </c>
    </row>
    <row r="1454" spans="1:13">
      <c r="B1454">
        <v>1</v>
      </c>
      <c r="C1454">
        <v>2</v>
      </c>
      <c r="D1454">
        <v>3</v>
      </c>
      <c r="E1454">
        <v>4</v>
      </c>
      <c r="F1454">
        <v>5</v>
      </c>
      <c r="G1454">
        <v>6</v>
      </c>
      <c r="H1454">
        <v>7</v>
      </c>
      <c r="I1454">
        <v>8</v>
      </c>
      <c r="J1454">
        <v>9</v>
      </c>
      <c r="K1454">
        <v>10</v>
      </c>
      <c r="L1454">
        <v>11</v>
      </c>
      <c r="M1454">
        <v>12</v>
      </c>
    </row>
    <row r="1455" spans="1:13">
      <c r="A1455" s="5" t="s">
        <v>127</v>
      </c>
      <c r="B1455">
        <v>-0.27239999999999998</v>
      </c>
      <c r="C1455">
        <v>3.4799999999999998E-2</v>
      </c>
      <c r="D1455">
        <v>8.3500000000000005E-2</v>
      </c>
      <c r="E1455">
        <v>0.4738</v>
      </c>
      <c r="F1455">
        <v>0.52039999999999997</v>
      </c>
      <c r="G1455">
        <v>0.51659999999999995</v>
      </c>
      <c r="H1455">
        <v>0.626</v>
      </c>
      <c r="I1455">
        <v>0.31180000000000002</v>
      </c>
      <c r="J1455">
        <v>0.40510000000000002</v>
      </c>
      <c r="K1455">
        <v>0.2792</v>
      </c>
      <c r="L1455">
        <v>0.30070000000000002</v>
      </c>
    </row>
    <row r="1456" spans="1:13">
      <c r="A1456" s="5" t="s">
        <v>133</v>
      </c>
      <c r="B1456">
        <v>-0.2291</v>
      </c>
      <c r="C1456">
        <v>-6.3799999999999996E-2</v>
      </c>
      <c r="D1456">
        <v>-3.95E-2</v>
      </c>
      <c r="E1456">
        <v>0.34279999999999999</v>
      </c>
      <c r="F1456">
        <v>0.33979999999999999</v>
      </c>
      <c r="G1456">
        <v>0.43659999999999999</v>
      </c>
      <c r="H1456">
        <v>0.37230000000000002</v>
      </c>
      <c r="I1456">
        <v>0.40050000000000002</v>
      </c>
      <c r="J1456">
        <v>0.42299999999999999</v>
      </c>
      <c r="K1456">
        <v>0.2949</v>
      </c>
      <c r="L1456">
        <v>0.29020000000000001</v>
      </c>
    </row>
    <row r="1457" spans="1:13">
      <c r="A1457" s="5" t="s">
        <v>139</v>
      </c>
      <c r="B1457">
        <v>-0.245</v>
      </c>
      <c r="C1457">
        <v>4.3E-3</v>
      </c>
      <c r="D1457">
        <v>5.0999999999999997E-2</v>
      </c>
      <c r="E1457">
        <v>0.48509999999999998</v>
      </c>
      <c r="F1457">
        <v>0.56810000000000005</v>
      </c>
      <c r="G1457">
        <v>0.51529999999999998</v>
      </c>
      <c r="H1457">
        <v>0.53380000000000005</v>
      </c>
      <c r="I1457">
        <v>0.43980000000000002</v>
      </c>
      <c r="J1457">
        <v>0.40210000000000001</v>
      </c>
      <c r="K1457">
        <v>0.30859999999999999</v>
      </c>
      <c r="L1457">
        <v>0.32619999999999999</v>
      </c>
    </row>
    <row r="1458" spans="1:13">
      <c r="A1458" s="5" t="s">
        <v>145</v>
      </c>
      <c r="B1458">
        <v>-0.22750000000000001</v>
      </c>
      <c r="C1458">
        <v>6.9500000000000006E-2</v>
      </c>
      <c r="D1458">
        <v>0.12690000000000001</v>
      </c>
      <c r="E1458">
        <v>0.51129999999999998</v>
      </c>
      <c r="F1458">
        <v>0.60780000000000001</v>
      </c>
      <c r="G1458">
        <v>0.56740000000000002</v>
      </c>
      <c r="H1458">
        <v>0.62270000000000003</v>
      </c>
      <c r="I1458">
        <v>0.40749999999999997</v>
      </c>
      <c r="J1458">
        <v>0.45779999999999998</v>
      </c>
      <c r="K1458">
        <v>0.38869999999999999</v>
      </c>
      <c r="L1458">
        <v>0.40279999999999999</v>
      </c>
    </row>
    <row r="1459" spans="1:13">
      <c r="A1459" s="5" t="s">
        <v>151</v>
      </c>
      <c r="B1459">
        <v>-0.2291</v>
      </c>
      <c r="C1459">
        <v>6.4899999999999999E-2</v>
      </c>
      <c r="D1459">
        <v>6.2300000000000001E-2</v>
      </c>
      <c r="E1459">
        <v>0.44590000000000002</v>
      </c>
      <c r="F1459">
        <v>0.54810000000000003</v>
      </c>
      <c r="G1459">
        <v>0.54749999999999999</v>
      </c>
      <c r="H1459">
        <v>0.5393</v>
      </c>
      <c r="I1459">
        <v>0.40989999999999999</v>
      </c>
      <c r="J1459">
        <v>0.40210000000000001</v>
      </c>
      <c r="K1459">
        <v>0.48099999999999998</v>
      </c>
      <c r="L1459">
        <v>0.33989999999999998</v>
      </c>
    </row>
    <row r="1460" spans="1:13">
      <c r="A1460" s="5" t="s">
        <v>157</v>
      </c>
      <c r="B1460">
        <v>-0.2084</v>
      </c>
      <c r="C1460">
        <v>-2.06E-2</v>
      </c>
      <c r="D1460">
        <v>3.32E-2</v>
      </c>
      <c r="E1460">
        <v>0.5</v>
      </c>
      <c r="F1460">
        <v>0.4632</v>
      </c>
      <c r="G1460">
        <v>0.66569999999999996</v>
      </c>
      <c r="H1460">
        <v>0.51060000000000005</v>
      </c>
      <c r="I1460">
        <v>0.40660000000000002</v>
      </c>
      <c r="J1460">
        <v>0.34889999999999999</v>
      </c>
      <c r="K1460">
        <v>0.4078</v>
      </c>
      <c r="L1460">
        <v>0.27039999999999997</v>
      </c>
    </row>
    <row r="1461" spans="1:13">
      <c r="A1461" s="5" t="s">
        <v>163</v>
      </c>
      <c r="B1461">
        <v>-0.27079999999999999</v>
      </c>
      <c r="C1461">
        <v>-5.8400000000000001E-2</v>
      </c>
      <c r="D1461">
        <v>-4.1599999999999998E-2</v>
      </c>
      <c r="E1461">
        <v>0.22370000000000001</v>
      </c>
      <c r="F1461">
        <v>0.27400000000000002</v>
      </c>
      <c r="G1461">
        <v>0.28139999999999998</v>
      </c>
      <c r="H1461">
        <v>0.27200000000000002</v>
      </c>
      <c r="I1461">
        <v>0.33429999999999999</v>
      </c>
      <c r="J1461">
        <v>0.25530000000000003</v>
      </c>
      <c r="K1461">
        <v>0.31140000000000001</v>
      </c>
      <c r="L1461">
        <v>0.26269999999999999</v>
      </c>
    </row>
    <row r="1462" spans="1:13">
      <c r="A1462" s="5" t="s">
        <v>169</v>
      </c>
      <c r="B1462">
        <v>-0.27139999999999997</v>
      </c>
      <c r="C1462">
        <v>0.1409</v>
      </c>
      <c r="D1462">
        <v>0.11550000000000001</v>
      </c>
      <c r="E1462">
        <v>0.54049999999999998</v>
      </c>
      <c r="F1462">
        <v>0.59199999999999997</v>
      </c>
      <c r="G1462">
        <v>0.65669999999999995</v>
      </c>
      <c r="H1462">
        <v>0.62819999999999998</v>
      </c>
      <c r="I1462">
        <v>0.47370000000000001</v>
      </c>
      <c r="J1462">
        <v>0.45490000000000003</v>
      </c>
      <c r="K1462">
        <v>0.34250000000000003</v>
      </c>
      <c r="L1462">
        <v>-0.1719</v>
      </c>
    </row>
    <row r="1464" spans="1:13" s="9" customFormat="1">
      <c r="A1464" s="9" t="s">
        <v>308</v>
      </c>
    </row>
    <row r="1465" spans="1:13">
      <c r="B1465">
        <v>1</v>
      </c>
      <c r="C1465">
        <v>2</v>
      </c>
      <c r="D1465">
        <v>3</v>
      </c>
      <c r="E1465">
        <v>4</v>
      </c>
      <c r="F1465">
        <v>5</v>
      </c>
      <c r="G1465">
        <v>6</v>
      </c>
      <c r="H1465">
        <v>7</v>
      </c>
      <c r="I1465">
        <v>8</v>
      </c>
      <c r="J1465">
        <v>9</v>
      </c>
      <c r="K1465">
        <v>10</v>
      </c>
      <c r="L1465">
        <v>11</v>
      </c>
      <c r="M1465">
        <v>12</v>
      </c>
    </row>
    <row r="1466" spans="1:13">
      <c r="A1466" s="5" t="s">
        <v>127</v>
      </c>
      <c r="B1466">
        <v>-0.2732</v>
      </c>
      <c r="C1466">
        <v>3.85E-2</v>
      </c>
      <c r="D1466">
        <v>8.5099999999999995E-2</v>
      </c>
      <c r="E1466">
        <v>0.46589999999999998</v>
      </c>
      <c r="F1466">
        <v>0.53449999999999998</v>
      </c>
      <c r="G1466">
        <v>0.53269999999999995</v>
      </c>
      <c r="H1466">
        <v>0.64390000000000003</v>
      </c>
      <c r="I1466">
        <v>0.32529999999999998</v>
      </c>
      <c r="J1466">
        <v>0.41439999999999999</v>
      </c>
      <c r="K1466">
        <v>0.28399999999999997</v>
      </c>
      <c r="L1466">
        <v>0.30659999999999998</v>
      </c>
    </row>
    <row r="1467" spans="1:13">
      <c r="A1467" s="5" t="s">
        <v>133</v>
      </c>
      <c r="B1467">
        <v>-0.23169999999999999</v>
      </c>
      <c r="C1467">
        <v>-6.4799999999999996E-2</v>
      </c>
      <c r="D1467">
        <v>-3.9E-2</v>
      </c>
      <c r="E1467">
        <v>0.33939999999999998</v>
      </c>
      <c r="F1467">
        <v>0.34139999999999998</v>
      </c>
      <c r="G1467">
        <v>0.44840000000000002</v>
      </c>
      <c r="H1467">
        <v>0.38100000000000001</v>
      </c>
      <c r="I1467">
        <v>0.40789999999999998</v>
      </c>
      <c r="J1467">
        <v>0.42570000000000002</v>
      </c>
      <c r="K1467">
        <v>0.30009999999999998</v>
      </c>
      <c r="L1467">
        <v>0.29189999999999999</v>
      </c>
    </row>
    <row r="1468" spans="1:13">
      <c r="A1468" s="5" t="s">
        <v>139</v>
      </c>
      <c r="B1468">
        <v>-0.24759999999999999</v>
      </c>
      <c r="C1468">
        <v>2.5999999999999999E-3</v>
      </c>
      <c r="D1468">
        <v>4.99E-2</v>
      </c>
      <c r="E1468">
        <v>0.50490000000000002</v>
      </c>
      <c r="F1468">
        <v>0.57889999999999997</v>
      </c>
      <c r="G1468">
        <v>0.53149999999999997</v>
      </c>
      <c r="H1468">
        <v>0.54620000000000002</v>
      </c>
      <c r="I1468">
        <v>0.4486</v>
      </c>
      <c r="J1468">
        <v>0.40529999999999999</v>
      </c>
      <c r="K1468">
        <v>0.32450000000000001</v>
      </c>
      <c r="L1468">
        <v>0.33260000000000001</v>
      </c>
    </row>
    <row r="1469" spans="1:13">
      <c r="A1469" s="5" t="s">
        <v>145</v>
      </c>
      <c r="B1469">
        <v>-0.22789999999999999</v>
      </c>
      <c r="C1469">
        <v>7.2400000000000006E-2</v>
      </c>
      <c r="D1469">
        <v>0.1338</v>
      </c>
      <c r="E1469">
        <v>0.52869999999999995</v>
      </c>
      <c r="F1469">
        <v>0.62280000000000002</v>
      </c>
      <c r="G1469">
        <v>0.57999999999999996</v>
      </c>
      <c r="H1469">
        <v>0.62580000000000002</v>
      </c>
      <c r="I1469">
        <v>0.42320000000000002</v>
      </c>
      <c r="J1469">
        <v>0.4637</v>
      </c>
      <c r="K1469">
        <v>0.40039999999999998</v>
      </c>
      <c r="L1469">
        <v>0.39989999999999998</v>
      </c>
    </row>
    <row r="1470" spans="1:13">
      <c r="A1470" s="5" t="s">
        <v>151</v>
      </c>
      <c r="B1470">
        <v>-0.23230000000000001</v>
      </c>
      <c r="C1470">
        <v>6.8900000000000003E-2</v>
      </c>
      <c r="D1470">
        <v>6.2700000000000006E-2</v>
      </c>
      <c r="E1470">
        <v>0.45429999999999998</v>
      </c>
      <c r="F1470">
        <v>0.55520000000000003</v>
      </c>
      <c r="G1470">
        <v>0.55469999999999997</v>
      </c>
      <c r="H1470">
        <v>0.5595</v>
      </c>
      <c r="I1470">
        <v>0.41799999999999998</v>
      </c>
      <c r="J1470">
        <v>0.41120000000000001</v>
      </c>
      <c r="K1470">
        <v>0.4874</v>
      </c>
      <c r="L1470">
        <v>0.34520000000000001</v>
      </c>
    </row>
    <row r="1471" spans="1:13">
      <c r="A1471" s="5" t="s">
        <v>157</v>
      </c>
      <c r="B1471">
        <v>-0.21290000000000001</v>
      </c>
      <c r="C1471">
        <v>-2.4E-2</v>
      </c>
      <c r="D1471">
        <v>3.0200000000000001E-2</v>
      </c>
      <c r="E1471">
        <v>0.51670000000000005</v>
      </c>
      <c r="F1471">
        <v>0.4642</v>
      </c>
      <c r="G1471">
        <v>0.66879999999999995</v>
      </c>
      <c r="H1471">
        <v>0.52600000000000002</v>
      </c>
      <c r="I1471">
        <v>0.4118</v>
      </c>
      <c r="J1471">
        <v>0.35339999999999999</v>
      </c>
      <c r="K1471">
        <v>0.40989999999999999</v>
      </c>
      <c r="L1471">
        <v>0.26219999999999999</v>
      </c>
    </row>
    <row r="1472" spans="1:13">
      <c r="A1472" s="5" t="s">
        <v>163</v>
      </c>
      <c r="B1472">
        <v>-0.27179999999999999</v>
      </c>
      <c r="C1472">
        <v>-6.0900000000000003E-2</v>
      </c>
      <c r="D1472">
        <v>-4.48E-2</v>
      </c>
      <c r="E1472">
        <v>0.21959999999999999</v>
      </c>
      <c r="F1472">
        <v>0.27360000000000001</v>
      </c>
      <c r="G1472">
        <v>0.28249999999999997</v>
      </c>
      <c r="H1472">
        <v>0.27579999999999999</v>
      </c>
      <c r="I1472">
        <v>0.3347</v>
      </c>
      <c r="J1472">
        <v>0.26019999999999999</v>
      </c>
      <c r="K1472">
        <v>0.31359999999999999</v>
      </c>
      <c r="L1472">
        <v>0.27029999999999998</v>
      </c>
    </row>
    <row r="1473" spans="1:13">
      <c r="A1473" s="5" t="s">
        <v>169</v>
      </c>
      <c r="B1473">
        <v>-0.27029999999999998</v>
      </c>
      <c r="C1473">
        <v>0.14430000000000001</v>
      </c>
      <c r="D1473">
        <v>0.1211</v>
      </c>
      <c r="E1473">
        <v>0.54500000000000004</v>
      </c>
      <c r="F1473">
        <v>0.58809999999999996</v>
      </c>
      <c r="G1473">
        <v>0.65649999999999997</v>
      </c>
      <c r="H1473">
        <v>0.63390000000000002</v>
      </c>
      <c r="I1473">
        <v>0.47710000000000002</v>
      </c>
      <c r="J1473">
        <v>0.46250000000000002</v>
      </c>
      <c r="K1473">
        <v>0.34949999999999998</v>
      </c>
      <c r="L1473">
        <v>-0.16619999999999999</v>
      </c>
    </row>
    <row r="1475" spans="1:13" s="9" customFormat="1">
      <c r="A1475" s="9" t="s">
        <v>309</v>
      </c>
    </row>
    <row r="1476" spans="1:13">
      <c r="B1476">
        <v>1</v>
      </c>
      <c r="C1476">
        <v>2</v>
      </c>
      <c r="D1476">
        <v>3</v>
      </c>
      <c r="E1476">
        <v>4</v>
      </c>
      <c r="F1476">
        <v>5</v>
      </c>
      <c r="G1476">
        <v>6</v>
      </c>
      <c r="H1476">
        <v>7</v>
      </c>
      <c r="I1476">
        <v>8</v>
      </c>
      <c r="J1476">
        <v>9</v>
      </c>
      <c r="K1476">
        <v>10</v>
      </c>
      <c r="L1476">
        <v>11</v>
      </c>
      <c r="M1476">
        <v>12</v>
      </c>
    </row>
    <row r="1477" spans="1:13">
      <c r="A1477" s="5" t="s">
        <v>127</v>
      </c>
      <c r="B1477">
        <v>-0.27450000000000002</v>
      </c>
      <c r="C1477">
        <v>4.0399999999999998E-2</v>
      </c>
      <c r="D1477">
        <v>8.5400000000000004E-2</v>
      </c>
      <c r="E1477">
        <v>0.47520000000000001</v>
      </c>
      <c r="F1477">
        <v>0.55569999999999997</v>
      </c>
      <c r="G1477">
        <v>0.54759999999999998</v>
      </c>
      <c r="H1477">
        <v>0.65720000000000001</v>
      </c>
      <c r="I1477">
        <v>0.33069999999999999</v>
      </c>
      <c r="J1477">
        <v>0.42420000000000002</v>
      </c>
      <c r="K1477">
        <v>0.29010000000000002</v>
      </c>
      <c r="L1477">
        <v>0.3145</v>
      </c>
    </row>
    <row r="1478" spans="1:13">
      <c r="A1478" s="5" t="s">
        <v>133</v>
      </c>
      <c r="B1478">
        <v>-0.23319999999999999</v>
      </c>
      <c r="C1478">
        <v>-6.8199999999999997E-2</v>
      </c>
      <c r="D1478">
        <v>-4.1099999999999998E-2</v>
      </c>
      <c r="E1478">
        <v>0.34100000000000003</v>
      </c>
      <c r="F1478">
        <v>0.3488</v>
      </c>
      <c r="G1478">
        <v>0.45590000000000003</v>
      </c>
      <c r="H1478">
        <v>0.38990000000000002</v>
      </c>
      <c r="I1478">
        <v>0.4239</v>
      </c>
      <c r="J1478">
        <v>0.43099999999999999</v>
      </c>
      <c r="K1478">
        <v>0.30980000000000002</v>
      </c>
      <c r="L1478">
        <v>0.2979</v>
      </c>
    </row>
    <row r="1479" spans="1:13">
      <c r="A1479" s="5" t="s">
        <v>139</v>
      </c>
      <c r="B1479">
        <v>-0.25009999999999999</v>
      </c>
      <c r="C1479">
        <v>3.5000000000000001E-3</v>
      </c>
      <c r="D1479">
        <v>4.8399999999999999E-2</v>
      </c>
      <c r="E1479">
        <v>0.51549999999999996</v>
      </c>
      <c r="F1479">
        <v>0.58169999999999999</v>
      </c>
      <c r="G1479">
        <v>0.53939999999999999</v>
      </c>
      <c r="H1479">
        <v>0.56030000000000002</v>
      </c>
      <c r="I1479">
        <v>0.45100000000000001</v>
      </c>
      <c r="J1479">
        <v>0.41199999999999998</v>
      </c>
      <c r="K1479">
        <v>0.31900000000000001</v>
      </c>
      <c r="L1479">
        <v>0.3357</v>
      </c>
    </row>
    <row r="1480" spans="1:13">
      <c r="A1480" s="5" t="s">
        <v>145</v>
      </c>
      <c r="B1480">
        <v>-0.22770000000000001</v>
      </c>
      <c r="C1480">
        <v>8.09E-2</v>
      </c>
      <c r="D1480">
        <v>0.1353</v>
      </c>
      <c r="E1480">
        <v>0.54110000000000003</v>
      </c>
      <c r="F1480">
        <v>0.6411</v>
      </c>
      <c r="G1480">
        <v>0.5907</v>
      </c>
      <c r="H1480">
        <v>0.63500000000000001</v>
      </c>
      <c r="I1480">
        <v>0.43519999999999998</v>
      </c>
      <c r="J1480">
        <v>0.48020000000000002</v>
      </c>
      <c r="K1480">
        <v>0.40250000000000002</v>
      </c>
      <c r="L1480">
        <v>0.41339999999999999</v>
      </c>
    </row>
    <row r="1481" spans="1:13">
      <c r="A1481" s="5" t="s">
        <v>151</v>
      </c>
      <c r="B1481">
        <v>-0.2301</v>
      </c>
      <c r="C1481">
        <v>6.3399999999999998E-2</v>
      </c>
      <c r="D1481">
        <v>6.0499999999999998E-2</v>
      </c>
      <c r="E1481">
        <v>0.46700000000000003</v>
      </c>
      <c r="F1481">
        <v>0.56310000000000004</v>
      </c>
      <c r="G1481">
        <v>0.57199999999999995</v>
      </c>
      <c r="H1481">
        <v>0.56879999999999997</v>
      </c>
      <c r="I1481">
        <v>0.4168</v>
      </c>
      <c r="J1481">
        <v>0.42409999999999998</v>
      </c>
      <c r="K1481">
        <v>0.49930000000000002</v>
      </c>
      <c r="L1481">
        <v>0.35959999999999998</v>
      </c>
    </row>
    <row r="1482" spans="1:13">
      <c r="A1482" s="5" t="s">
        <v>157</v>
      </c>
      <c r="B1482">
        <v>-0.21360000000000001</v>
      </c>
      <c r="C1482">
        <v>-2.3900000000000001E-2</v>
      </c>
      <c r="D1482">
        <v>2.87E-2</v>
      </c>
      <c r="E1482">
        <v>0.52700000000000002</v>
      </c>
      <c r="F1482">
        <v>0.47760000000000002</v>
      </c>
      <c r="G1482">
        <v>0.68130000000000002</v>
      </c>
      <c r="H1482">
        <v>0.5474</v>
      </c>
      <c r="I1482">
        <v>0.42170000000000002</v>
      </c>
      <c r="J1482">
        <v>0.36109999999999998</v>
      </c>
      <c r="K1482">
        <v>0.4037</v>
      </c>
      <c r="L1482">
        <v>0.27110000000000001</v>
      </c>
    </row>
    <row r="1483" spans="1:13">
      <c r="A1483" s="5" t="s">
        <v>163</v>
      </c>
      <c r="B1483">
        <v>-0.27210000000000001</v>
      </c>
      <c r="C1483">
        <v>-6.1499999999999999E-2</v>
      </c>
      <c r="D1483">
        <v>-4.6199999999999998E-2</v>
      </c>
      <c r="E1483">
        <v>0.21659999999999999</v>
      </c>
      <c r="F1483">
        <v>0.27750000000000002</v>
      </c>
      <c r="G1483">
        <v>0.28249999999999997</v>
      </c>
      <c r="H1483">
        <v>0.2737</v>
      </c>
      <c r="I1483">
        <v>0.3417</v>
      </c>
      <c r="J1483">
        <v>0.26229999999999998</v>
      </c>
      <c r="K1483">
        <v>0.31940000000000002</v>
      </c>
      <c r="L1483">
        <v>0.26679999999999998</v>
      </c>
    </row>
    <row r="1484" spans="1:13">
      <c r="A1484" s="5" t="s">
        <v>169</v>
      </c>
      <c r="B1484">
        <v>-0.2732</v>
      </c>
      <c r="C1484">
        <v>0.14610000000000001</v>
      </c>
      <c r="D1484">
        <v>0.1231</v>
      </c>
      <c r="E1484">
        <v>0.55879999999999996</v>
      </c>
      <c r="F1484">
        <v>0.59630000000000005</v>
      </c>
      <c r="G1484">
        <v>0.6673</v>
      </c>
      <c r="H1484">
        <v>0.63880000000000003</v>
      </c>
      <c r="I1484">
        <v>0.4889</v>
      </c>
      <c r="J1484">
        <v>0.46949999999999997</v>
      </c>
      <c r="K1484">
        <v>0.35720000000000002</v>
      </c>
      <c r="L1484">
        <v>-0.16139999999999999</v>
      </c>
    </row>
    <row r="1486" spans="1:13" s="9" customFormat="1">
      <c r="A1486" s="9" t="s">
        <v>310</v>
      </c>
    </row>
    <row r="1487" spans="1:13">
      <c r="B1487">
        <v>1</v>
      </c>
      <c r="C1487">
        <v>2</v>
      </c>
      <c r="D1487">
        <v>3</v>
      </c>
      <c r="E1487">
        <v>4</v>
      </c>
      <c r="F1487">
        <v>5</v>
      </c>
      <c r="G1487">
        <v>6</v>
      </c>
      <c r="H1487">
        <v>7</v>
      </c>
      <c r="I1487">
        <v>8</v>
      </c>
      <c r="J1487">
        <v>9</v>
      </c>
      <c r="K1487">
        <v>10</v>
      </c>
      <c r="L1487">
        <v>11</v>
      </c>
      <c r="M1487">
        <v>12</v>
      </c>
    </row>
    <row r="1488" spans="1:13">
      <c r="A1488" s="5" t="s">
        <v>127</v>
      </c>
      <c r="B1488">
        <v>-0.27510000000000001</v>
      </c>
      <c r="C1488">
        <v>4.5100000000000001E-2</v>
      </c>
      <c r="D1488">
        <v>0.09</v>
      </c>
      <c r="E1488">
        <v>0.48499999999999999</v>
      </c>
      <c r="F1488">
        <v>0.56899999999999995</v>
      </c>
      <c r="G1488">
        <v>0.5665</v>
      </c>
      <c r="H1488">
        <v>0.6724</v>
      </c>
      <c r="I1488">
        <v>0.34229999999999999</v>
      </c>
      <c r="J1488">
        <v>0.44600000000000001</v>
      </c>
      <c r="K1488">
        <v>0.29459999999999997</v>
      </c>
      <c r="L1488">
        <v>0.31979999999999997</v>
      </c>
    </row>
    <row r="1489" spans="1:13">
      <c r="A1489" s="5" t="s">
        <v>133</v>
      </c>
      <c r="B1489">
        <v>-0.2341</v>
      </c>
      <c r="C1489">
        <v>-7.1099999999999997E-2</v>
      </c>
      <c r="D1489">
        <v>-4.2799999999999998E-2</v>
      </c>
      <c r="E1489">
        <v>0.3397</v>
      </c>
      <c r="F1489">
        <v>0.34350000000000003</v>
      </c>
      <c r="G1489">
        <v>0.46360000000000001</v>
      </c>
      <c r="H1489">
        <v>0.40110000000000001</v>
      </c>
      <c r="I1489">
        <v>0.42620000000000002</v>
      </c>
      <c r="J1489">
        <v>0.43840000000000001</v>
      </c>
      <c r="K1489">
        <v>0.3075</v>
      </c>
      <c r="L1489">
        <v>0.30530000000000002</v>
      </c>
    </row>
    <row r="1490" spans="1:13">
      <c r="A1490" s="5" t="s">
        <v>139</v>
      </c>
      <c r="B1490">
        <v>-0.2505</v>
      </c>
      <c r="C1490">
        <v>6.4999999999999997E-3</v>
      </c>
      <c r="D1490">
        <v>4.9099999999999998E-2</v>
      </c>
      <c r="E1490">
        <v>0.5262</v>
      </c>
      <c r="F1490">
        <v>0.59789999999999999</v>
      </c>
      <c r="G1490">
        <v>0.54110000000000003</v>
      </c>
      <c r="H1490">
        <v>0.57240000000000002</v>
      </c>
      <c r="I1490">
        <v>0.45469999999999999</v>
      </c>
      <c r="J1490">
        <v>0.42620000000000002</v>
      </c>
      <c r="K1490">
        <v>0.32550000000000001</v>
      </c>
      <c r="L1490">
        <v>0.34410000000000002</v>
      </c>
    </row>
    <row r="1491" spans="1:13">
      <c r="A1491" s="5" t="s">
        <v>145</v>
      </c>
      <c r="B1491">
        <v>-0.22589999999999999</v>
      </c>
      <c r="C1491">
        <v>8.4500000000000006E-2</v>
      </c>
      <c r="D1491">
        <v>0.12909999999999999</v>
      </c>
      <c r="E1491">
        <v>0.55810000000000004</v>
      </c>
      <c r="F1491">
        <v>0.6573</v>
      </c>
      <c r="G1491">
        <v>0.59970000000000001</v>
      </c>
      <c r="H1491">
        <v>0.63729999999999998</v>
      </c>
      <c r="I1491">
        <v>0.43830000000000002</v>
      </c>
      <c r="J1491">
        <v>0.48680000000000001</v>
      </c>
      <c r="K1491">
        <v>0.40960000000000002</v>
      </c>
      <c r="L1491">
        <v>0.41660000000000003</v>
      </c>
    </row>
    <row r="1492" spans="1:13">
      <c r="A1492" s="5" t="s">
        <v>151</v>
      </c>
      <c r="B1492">
        <v>-0.22900000000000001</v>
      </c>
      <c r="C1492">
        <v>6.6900000000000001E-2</v>
      </c>
      <c r="D1492">
        <v>6.1600000000000002E-2</v>
      </c>
      <c r="E1492">
        <v>0.47910000000000003</v>
      </c>
      <c r="F1492">
        <v>0.58109999999999995</v>
      </c>
      <c r="G1492">
        <v>0.59150000000000003</v>
      </c>
      <c r="H1492">
        <v>0.56879999999999997</v>
      </c>
      <c r="I1492">
        <v>0.42749999999999999</v>
      </c>
      <c r="J1492">
        <v>0.43359999999999999</v>
      </c>
      <c r="K1492">
        <v>0.50570000000000004</v>
      </c>
      <c r="L1492">
        <v>0.36620000000000003</v>
      </c>
    </row>
    <row r="1493" spans="1:13">
      <c r="A1493" s="5" t="s">
        <v>157</v>
      </c>
      <c r="B1493">
        <v>-0.214</v>
      </c>
      <c r="C1493">
        <v>-2.6599999999999999E-2</v>
      </c>
      <c r="D1493">
        <v>2.93E-2</v>
      </c>
      <c r="E1493">
        <v>0.5413</v>
      </c>
      <c r="F1493">
        <v>0.49359999999999998</v>
      </c>
      <c r="G1493">
        <v>0.69969999999999999</v>
      </c>
      <c r="H1493">
        <v>0.55130000000000001</v>
      </c>
      <c r="I1493">
        <v>0.43159999999999998</v>
      </c>
      <c r="J1493">
        <v>0.36799999999999999</v>
      </c>
      <c r="K1493">
        <v>0.40749999999999997</v>
      </c>
      <c r="L1493">
        <v>0.27829999999999999</v>
      </c>
    </row>
    <row r="1494" spans="1:13">
      <c r="A1494" s="5" t="s">
        <v>163</v>
      </c>
      <c r="B1494">
        <v>-0.27460000000000001</v>
      </c>
      <c r="C1494">
        <v>-6.0900000000000003E-2</v>
      </c>
      <c r="D1494">
        <v>-4.9399999999999999E-2</v>
      </c>
      <c r="E1494">
        <v>0.2084</v>
      </c>
      <c r="F1494">
        <v>0.27610000000000001</v>
      </c>
      <c r="G1494">
        <v>0.28110000000000002</v>
      </c>
      <c r="H1494">
        <v>0.27789999999999998</v>
      </c>
      <c r="I1494">
        <v>0.34939999999999999</v>
      </c>
      <c r="J1494">
        <v>0.26300000000000001</v>
      </c>
      <c r="K1494">
        <v>0.32119999999999999</v>
      </c>
      <c r="L1494">
        <v>0.26750000000000002</v>
      </c>
    </row>
    <row r="1495" spans="1:13">
      <c r="A1495" s="5" t="s">
        <v>169</v>
      </c>
      <c r="B1495">
        <v>-0.27450000000000002</v>
      </c>
      <c r="C1495">
        <v>0.1545</v>
      </c>
      <c r="D1495">
        <v>0.12870000000000001</v>
      </c>
      <c r="E1495">
        <v>0.58740000000000003</v>
      </c>
      <c r="F1495">
        <v>0.62819999999999998</v>
      </c>
      <c r="G1495">
        <v>0.69479999999999997</v>
      </c>
      <c r="H1495">
        <v>0.65329999999999999</v>
      </c>
      <c r="I1495">
        <v>0.48920000000000002</v>
      </c>
      <c r="J1495">
        <v>0.47770000000000001</v>
      </c>
      <c r="K1495">
        <v>0.35809999999999997</v>
      </c>
      <c r="L1495">
        <v>-0.15720000000000001</v>
      </c>
    </row>
    <row r="1497" spans="1:13" s="9" customFormat="1">
      <c r="A1497" s="9" t="s">
        <v>311</v>
      </c>
    </row>
    <row r="1498" spans="1:13">
      <c r="B1498">
        <v>1</v>
      </c>
      <c r="C1498">
        <v>2</v>
      </c>
      <c r="D1498">
        <v>3</v>
      </c>
      <c r="E1498">
        <v>4</v>
      </c>
      <c r="F1498">
        <v>5</v>
      </c>
      <c r="G1498">
        <v>6</v>
      </c>
      <c r="H1498">
        <v>7</v>
      </c>
      <c r="I1498">
        <v>8</v>
      </c>
      <c r="J1498">
        <v>9</v>
      </c>
      <c r="K1498">
        <v>10</v>
      </c>
      <c r="L1498">
        <v>11</v>
      </c>
      <c r="M1498">
        <v>12</v>
      </c>
    </row>
    <row r="1499" spans="1:13">
      <c r="A1499" s="5" t="s">
        <v>127</v>
      </c>
      <c r="B1499">
        <v>-0.2757</v>
      </c>
      <c r="C1499">
        <v>5.1900000000000002E-2</v>
      </c>
      <c r="D1499">
        <v>8.7999999999999995E-2</v>
      </c>
      <c r="E1499">
        <v>0.50019999999999998</v>
      </c>
      <c r="F1499">
        <v>0.58330000000000004</v>
      </c>
      <c r="G1499">
        <v>0.57920000000000005</v>
      </c>
      <c r="H1499">
        <v>0.6885</v>
      </c>
      <c r="I1499">
        <v>0.34760000000000002</v>
      </c>
      <c r="J1499">
        <v>0.45779999999999998</v>
      </c>
      <c r="K1499">
        <v>0.30420000000000003</v>
      </c>
      <c r="L1499">
        <v>0.32350000000000001</v>
      </c>
    </row>
    <row r="1500" spans="1:13">
      <c r="A1500" s="5" t="s">
        <v>133</v>
      </c>
      <c r="B1500">
        <v>-0.2341</v>
      </c>
      <c r="C1500">
        <v>-6.9599999999999995E-2</v>
      </c>
      <c r="D1500">
        <v>-4.3999999999999997E-2</v>
      </c>
      <c r="E1500">
        <v>0.33839999999999998</v>
      </c>
      <c r="F1500">
        <v>0.34610000000000002</v>
      </c>
      <c r="G1500">
        <v>0.46810000000000002</v>
      </c>
      <c r="H1500">
        <v>0.3972</v>
      </c>
      <c r="I1500">
        <v>0.43869999999999998</v>
      </c>
      <c r="J1500">
        <v>0.436</v>
      </c>
      <c r="K1500">
        <v>0.32490000000000002</v>
      </c>
      <c r="L1500">
        <v>0.31109999999999999</v>
      </c>
    </row>
    <row r="1501" spans="1:13">
      <c r="A1501" s="5" t="s">
        <v>139</v>
      </c>
      <c r="B1501">
        <v>-0.25140000000000001</v>
      </c>
      <c r="C1501">
        <v>1.0500000000000001E-2</v>
      </c>
      <c r="D1501">
        <v>4.7500000000000001E-2</v>
      </c>
      <c r="E1501">
        <v>0.53639999999999999</v>
      </c>
      <c r="F1501">
        <v>0.61429999999999996</v>
      </c>
      <c r="G1501">
        <v>0.54869999999999997</v>
      </c>
      <c r="H1501">
        <v>0.57640000000000002</v>
      </c>
      <c r="I1501">
        <v>0.45950000000000002</v>
      </c>
      <c r="J1501">
        <v>0.4365</v>
      </c>
      <c r="K1501">
        <v>0.33439999999999998</v>
      </c>
      <c r="L1501">
        <v>0.3508</v>
      </c>
    </row>
    <row r="1502" spans="1:13">
      <c r="A1502" s="5" t="s">
        <v>145</v>
      </c>
      <c r="B1502">
        <v>-0.2288</v>
      </c>
      <c r="C1502">
        <v>8.4900000000000003E-2</v>
      </c>
      <c r="D1502">
        <v>0.1338</v>
      </c>
      <c r="E1502">
        <v>0.57389999999999997</v>
      </c>
      <c r="F1502">
        <v>0.67349999999999999</v>
      </c>
      <c r="G1502">
        <v>0.6139</v>
      </c>
      <c r="H1502">
        <v>0.65090000000000003</v>
      </c>
      <c r="I1502">
        <v>0.44919999999999999</v>
      </c>
      <c r="J1502">
        <v>0.49409999999999998</v>
      </c>
      <c r="K1502">
        <v>0.41749999999999998</v>
      </c>
      <c r="L1502">
        <v>0.41689999999999999</v>
      </c>
    </row>
    <row r="1503" spans="1:13">
      <c r="A1503" s="5" t="s">
        <v>151</v>
      </c>
      <c r="B1503">
        <v>-0.23130000000000001</v>
      </c>
      <c r="C1503">
        <v>6.7900000000000002E-2</v>
      </c>
      <c r="D1503">
        <v>5.96E-2</v>
      </c>
      <c r="E1503">
        <v>0.4834</v>
      </c>
      <c r="F1503">
        <v>0.59460000000000002</v>
      </c>
      <c r="G1503">
        <v>0.60729999999999995</v>
      </c>
      <c r="H1503">
        <v>0.57720000000000005</v>
      </c>
      <c r="I1503">
        <v>0.43480000000000002</v>
      </c>
      <c r="J1503">
        <v>0.44180000000000003</v>
      </c>
      <c r="K1503">
        <v>0.49719999999999998</v>
      </c>
      <c r="L1503">
        <v>0.37830000000000003</v>
      </c>
    </row>
    <row r="1504" spans="1:13">
      <c r="A1504" s="5" t="s">
        <v>157</v>
      </c>
      <c r="B1504">
        <v>-0.2155</v>
      </c>
      <c r="C1504">
        <v>-2.9100000000000001E-2</v>
      </c>
      <c r="D1504">
        <v>3.1300000000000001E-2</v>
      </c>
      <c r="E1504">
        <v>0.56320000000000003</v>
      </c>
      <c r="F1504">
        <v>0.50209999999999999</v>
      </c>
      <c r="G1504">
        <v>0.71389999999999998</v>
      </c>
      <c r="H1504">
        <v>0.56389999999999996</v>
      </c>
      <c r="I1504">
        <v>0.44119999999999998</v>
      </c>
      <c r="J1504">
        <v>0.379</v>
      </c>
      <c r="K1504">
        <v>0.4249</v>
      </c>
      <c r="L1504">
        <v>0.2792</v>
      </c>
    </row>
    <row r="1505" spans="1:13">
      <c r="A1505" s="5" t="s">
        <v>163</v>
      </c>
      <c r="B1505">
        <v>-0.27550000000000002</v>
      </c>
      <c r="C1505">
        <v>-6.2700000000000006E-2</v>
      </c>
      <c r="D1505">
        <v>-5.0299999999999997E-2</v>
      </c>
      <c r="E1505">
        <v>0.20369999999999999</v>
      </c>
      <c r="F1505">
        <v>0.27700000000000002</v>
      </c>
      <c r="G1505">
        <v>0.2913</v>
      </c>
      <c r="H1505">
        <v>0.27700000000000002</v>
      </c>
      <c r="I1505">
        <v>0.35010000000000002</v>
      </c>
      <c r="J1505">
        <v>0.2616</v>
      </c>
      <c r="K1505">
        <v>0.32240000000000002</v>
      </c>
      <c r="L1505">
        <v>0.26950000000000002</v>
      </c>
    </row>
    <row r="1506" spans="1:13">
      <c r="A1506" s="5" t="s">
        <v>169</v>
      </c>
      <c r="B1506">
        <v>-0.27489999999999998</v>
      </c>
      <c r="C1506">
        <v>0.15870000000000001</v>
      </c>
      <c r="D1506">
        <v>0.13700000000000001</v>
      </c>
      <c r="E1506">
        <v>0.60499999999999998</v>
      </c>
      <c r="F1506">
        <v>0.64370000000000005</v>
      </c>
      <c r="G1506">
        <v>0.70930000000000004</v>
      </c>
      <c r="H1506">
        <v>0.65249999999999997</v>
      </c>
      <c r="I1506">
        <v>0.50380000000000003</v>
      </c>
      <c r="J1506">
        <v>0.4894</v>
      </c>
      <c r="K1506">
        <v>0.36459999999999998</v>
      </c>
      <c r="L1506">
        <v>-0.14990000000000001</v>
      </c>
    </row>
    <row r="1508" spans="1:13" s="9" customFormat="1">
      <c r="A1508" s="9" t="s">
        <v>312</v>
      </c>
    </row>
    <row r="1509" spans="1:13">
      <c r="B1509">
        <v>1</v>
      </c>
      <c r="C1509">
        <v>2</v>
      </c>
      <c r="D1509">
        <v>3</v>
      </c>
      <c r="E1509">
        <v>4</v>
      </c>
      <c r="F1509">
        <v>5</v>
      </c>
      <c r="G1509">
        <v>6</v>
      </c>
      <c r="H1509">
        <v>7</v>
      </c>
      <c r="I1509">
        <v>8</v>
      </c>
      <c r="J1509">
        <v>9</v>
      </c>
      <c r="K1509">
        <v>10</v>
      </c>
      <c r="L1509">
        <v>11</v>
      </c>
      <c r="M1509">
        <v>12</v>
      </c>
    </row>
    <row r="1510" spans="1:13">
      <c r="A1510" s="5" t="s">
        <v>127</v>
      </c>
      <c r="B1510">
        <v>-0.2767</v>
      </c>
      <c r="C1510">
        <v>5.3800000000000001E-2</v>
      </c>
      <c r="D1510">
        <v>9.0999999999999998E-2</v>
      </c>
      <c r="E1510">
        <v>0.51600000000000001</v>
      </c>
      <c r="F1510">
        <v>0.59840000000000004</v>
      </c>
      <c r="G1510">
        <v>0.59099999999999997</v>
      </c>
      <c r="H1510">
        <v>0.71160000000000001</v>
      </c>
      <c r="I1510">
        <v>0.35510000000000003</v>
      </c>
      <c r="J1510">
        <v>0.4698</v>
      </c>
      <c r="K1510">
        <v>0.30859999999999999</v>
      </c>
      <c r="L1510">
        <v>0.31879999999999997</v>
      </c>
    </row>
    <row r="1511" spans="1:13">
      <c r="A1511" s="5" t="s">
        <v>133</v>
      </c>
      <c r="B1511">
        <v>-0.23549999999999999</v>
      </c>
      <c r="C1511">
        <v>-7.2499999999999995E-2</v>
      </c>
      <c r="D1511">
        <v>-4.6100000000000002E-2</v>
      </c>
      <c r="E1511">
        <v>0.3407</v>
      </c>
      <c r="F1511">
        <v>0.34399999999999997</v>
      </c>
      <c r="G1511">
        <v>0.47810000000000002</v>
      </c>
      <c r="H1511">
        <v>0.40039999999999998</v>
      </c>
      <c r="I1511">
        <v>0.44280000000000003</v>
      </c>
      <c r="J1511">
        <v>0.43769999999999998</v>
      </c>
      <c r="K1511">
        <v>0.32640000000000002</v>
      </c>
      <c r="L1511">
        <v>0.32190000000000002</v>
      </c>
    </row>
    <row r="1512" spans="1:13">
      <c r="A1512" s="5" t="s">
        <v>139</v>
      </c>
      <c r="B1512">
        <v>-0.25109999999999999</v>
      </c>
      <c r="C1512">
        <v>1.3899999999999999E-2</v>
      </c>
      <c r="D1512">
        <v>4.8899999999999999E-2</v>
      </c>
      <c r="E1512">
        <v>0.54890000000000005</v>
      </c>
      <c r="F1512">
        <v>0.62580000000000002</v>
      </c>
      <c r="G1512">
        <v>0.56310000000000004</v>
      </c>
      <c r="H1512">
        <v>0.59340000000000004</v>
      </c>
      <c r="I1512">
        <v>0.48020000000000002</v>
      </c>
      <c r="J1512">
        <v>0.44850000000000001</v>
      </c>
      <c r="K1512">
        <v>0.3448</v>
      </c>
      <c r="L1512">
        <v>0.34989999999999999</v>
      </c>
    </row>
    <row r="1513" spans="1:13">
      <c r="A1513" s="5" t="s">
        <v>145</v>
      </c>
      <c r="B1513">
        <v>-0.23180000000000001</v>
      </c>
      <c r="C1513">
        <v>7.9699999999999993E-2</v>
      </c>
      <c r="D1513">
        <v>0.12740000000000001</v>
      </c>
      <c r="E1513">
        <v>0.58250000000000002</v>
      </c>
      <c r="F1513">
        <v>0.68049999999999999</v>
      </c>
      <c r="G1513">
        <v>0.61950000000000005</v>
      </c>
      <c r="H1513">
        <v>0.67920000000000003</v>
      </c>
      <c r="I1513">
        <v>0.45810000000000001</v>
      </c>
      <c r="J1513">
        <v>0.49919999999999998</v>
      </c>
      <c r="K1513">
        <v>0.42659999999999998</v>
      </c>
      <c r="L1513">
        <v>0.42770000000000002</v>
      </c>
    </row>
    <row r="1514" spans="1:13">
      <c r="A1514" s="5" t="s">
        <v>151</v>
      </c>
      <c r="B1514">
        <v>-0.23400000000000001</v>
      </c>
      <c r="C1514">
        <v>6.5699999999999995E-2</v>
      </c>
      <c r="D1514">
        <v>6.2700000000000006E-2</v>
      </c>
      <c r="E1514">
        <v>0.50490000000000002</v>
      </c>
      <c r="F1514">
        <v>0.5988</v>
      </c>
      <c r="G1514">
        <v>0.61770000000000003</v>
      </c>
      <c r="H1514">
        <v>0.59240000000000004</v>
      </c>
      <c r="I1514">
        <v>0.44309999999999999</v>
      </c>
      <c r="J1514">
        <v>0.44729999999999998</v>
      </c>
      <c r="K1514">
        <v>0.50629999999999997</v>
      </c>
      <c r="L1514">
        <v>0.38719999999999999</v>
      </c>
    </row>
    <row r="1515" spans="1:13">
      <c r="A1515" s="5" t="s">
        <v>157</v>
      </c>
      <c r="B1515">
        <v>-0.21640000000000001</v>
      </c>
      <c r="C1515">
        <v>-3.2099999999999997E-2</v>
      </c>
      <c r="D1515">
        <v>0.03</v>
      </c>
      <c r="E1515">
        <v>0.57909999999999995</v>
      </c>
      <c r="F1515">
        <v>0.51939999999999997</v>
      </c>
      <c r="G1515">
        <v>0.72389999999999999</v>
      </c>
      <c r="H1515">
        <v>0.57269999999999999</v>
      </c>
      <c r="I1515">
        <v>0.44629999999999997</v>
      </c>
      <c r="J1515">
        <v>0.36820000000000003</v>
      </c>
      <c r="K1515">
        <v>0.43009999999999998</v>
      </c>
      <c r="L1515">
        <v>0.27750000000000002</v>
      </c>
    </row>
    <row r="1516" spans="1:13">
      <c r="A1516" s="5" t="s">
        <v>163</v>
      </c>
      <c r="B1516">
        <v>-0.2752</v>
      </c>
      <c r="C1516">
        <v>-6.6000000000000003E-2</v>
      </c>
      <c r="D1516">
        <v>-5.11E-2</v>
      </c>
      <c r="E1516">
        <v>0.2009</v>
      </c>
      <c r="F1516">
        <v>0.27189999999999998</v>
      </c>
      <c r="G1516">
        <v>0.28939999999999999</v>
      </c>
      <c r="H1516">
        <v>0.2722</v>
      </c>
      <c r="I1516">
        <v>0.34849999999999998</v>
      </c>
      <c r="J1516">
        <v>0.26960000000000001</v>
      </c>
      <c r="K1516">
        <v>0.30990000000000001</v>
      </c>
      <c r="L1516">
        <v>0.2702</v>
      </c>
    </row>
    <row r="1517" spans="1:13">
      <c r="A1517" s="5" t="s">
        <v>169</v>
      </c>
      <c r="B1517">
        <v>-0.27529999999999999</v>
      </c>
      <c r="C1517">
        <v>0.1605</v>
      </c>
      <c r="D1517">
        <v>0.14219999999999999</v>
      </c>
      <c r="E1517">
        <v>0.6089</v>
      </c>
      <c r="F1517">
        <v>0.65720000000000001</v>
      </c>
      <c r="G1517">
        <v>0.72099999999999997</v>
      </c>
      <c r="H1517">
        <v>0.67330000000000001</v>
      </c>
      <c r="I1517">
        <v>0.502</v>
      </c>
      <c r="J1517">
        <v>0.50049999999999994</v>
      </c>
      <c r="K1517">
        <v>0.35639999999999999</v>
      </c>
      <c r="L1517">
        <v>-0.1457</v>
      </c>
    </row>
    <row r="1519" spans="1:13" s="9" customFormat="1">
      <c r="A1519" s="9" t="s">
        <v>313</v>
      </c>
    </row>
    <row r="1520" spans="1:13">
      <c r="B1520">
        <v>1</v>
      </c>
      <c r="C1520">
        <v>2</v>
      </c>
      <c r="D1520">
        <v>3</v>
      </c>
      <c r="E1520">
        <v>4</v>
      </c>
      <c r="F1520">
        <v>5</v>
      </c>
      <c r="G1520">
        <v>6</v>
      </c>
      <c r="H1520">
        <v>7</v>
      </c>
      <c r="I1520">
        <v>8</v>
      </c>
      <c r="J1520">
        <v>9</v>
      </c>
      <c r="K1520">
        <v>10</v>
      </c>
      <c r="L1520">
        <v>11</v>
      </c>
      <c r="M1520">
        <v>12</v>
      </c>
    </row>
    <row r="1521" spans="1:13">
      <c r="A1521" s="5" t="s">
        <v>127</v>
      </c>
      <c r="B1521">
        <v>-0.27929999999999999</v>
      </c>
      <c r="C1521">
        <v>5.57E-2</v>
      </c>
      <c r="D1521">
        <v>9.2999999999999999E-2</v>
      </c>
      <c r="E1521">
        <v>0.52629999999999999</v>
      </c>
      <c r="F1521">
        <v>0.61339999999999995</v>
      </c>
      <c r="G1521">
        <v>0.59809999999999997</v>
      </c>
      <c r="H1521">
        <v>0.73570000000000002</v>
      </c>
      <c r="I1521">
        <v>0.35920000000000002</v>
      </c>
      <c r="J1521">
        <v>0.47970000000000002</v>
      </c>
      <c r="K1521">
        <v>0.30819999999999997</v>
      </c>
      <c r="L1521">
        <v>0.32800000000000001</v>
      </c>
    </row>
    <row r="1522" spans="1:13">
      <c r="A1522" s="5" t="s">
        <v>133</v>
      </c>
      <c r="B1522">
        <v>-0.23630000000000001</v>
      </c>
      <c r="C1522">
        <v>-7.7299999999999994E-2</v>
      </c>
      <c r="D1522">
        <v>-4.8899999999999999E-2</v>
      </c>
      <c r="E1522">
        <v>0.3357</v>
      </c>
      <c r="F1522">
        <v>0.34489999999999998</v>
      </c>
      <c r="G1522">
        <v>0.47970000000000002</v>
      </c>
      <c r="H1522">
        <v>0.39500000000000002</v>
      </c>
      <c r="I1522">
        <v>0.44750000000000001</v>
      </c>
      <c r="J1522">
        <v>0.44840000000000002</v>
      </c>
      <c r="K1522">
        <v>0.32929999999999998</v>
      </c>
      <c r="L1522">
        <v>0.33129999999999998</v>
      </c>
    </row>
    <row r="1523" spans="1:13">
      <c r="A1523" s="5" t="s">
        <v>139</v>
      </c>
      <c r="B1523">
        <v>-0.25409999999999999</v>
      </c>
      <c r="C1523">
        <v>5.5999999999999999E-3</v>
      </c>
      <c r="D1523">
        <v>5.1499999999999997E-2</v>
      </c>
      <c r="E1523">
        <v>0.55500000000000005</v>
      </c>
      <c r="F1523">
        <v>0.64359999999999995</v>
      </c>
      <c r="G1523">
        <v>0.58489999999999998</v>
      </c>
      <c r="H1523">
        <v>0.60099999999999998</v>
      </c>
      <c r="I1523">
        <v>0.49099999999999999</v>
      </c>
      <c r="J1523">
        <v>0.45710000000000001</v>
      </c>
      <c r="K1523">
        <v>0.35499999999999998</v>
      </c>
      <c r="L1523">
        <v>0.35699999999999998</v>
      </c>
    </row>
    <row r="1524" spans="1:13">
      <c r="A1524" s="5" t="s">
        <v>145</v>
      </c>
      <c r="B1524">
        <v>-0.2331</v>
      </c>
      <c r="C1524">
        <v>8.7599999999999997E-2</v>
      </c>
      <c r="D1524">
        <v>0.13020000000000001</v>
      </c>
      <c r="E1524">
        <v>0.59830000000000005</v>
      </c>
      <c r="F1524">
        <v>0.69650000000000001</v>
      </c>
      <c r="G1524">
        <v>0.64680000000000004</v>
      </c>
      <c r="H1524">
        <v>0.6956</v>
      </c>
      <c r="I1524">
        <v>0.46789999999999998</v>
      </c>
      <c r="J1524">
        <v>0.51519999999999999</v>
      </c>
      <c r="K1524">
        <v>0.44090000000000001</v>
      </c>
      <c r="L1524">
        <v>0.43099999999999999</v>
      </c>
    </row>
    <row r="1525" spans="1:13">
      <c r="A1525" s="5" t="s">
        <v>151</v>
      </c>
      <c r="B1525">
        <v>-0.23380000000000001</v>
      </c>
      <c r="C1525">
        <v>6.7400000000000002E-2</v>
      </c>
      <c r="D1525">
        <v>6.7699999999999996E-2</v>
      </c>
      <c r="E1525">
        <v>0.52100000000000002</v>
      </c>
      <c r="F1525">
        <v>0.60770000000000002</v>
      </c>
      <c r="G1525">
        <v>0.63939999999999997</v>
      </c>
      <c r="H1525">
        <v>0.61319999999999997</v>
      </c>
      <c r="I1525">
        <v>0.45340000000000003</v>
      </c>
      <c r="J1525">
        <v>0.4516</v>
      </c>
      <c r="K1525">
        <v>0.51290000000000002</v>
      </c>
      <c r="L1525">
        <v>0.38850000000000001</v>
      </c>
    </row>
    <row r="1526" spans="1:13">
      <c r="A1526" s="5" t="s">
        <v>157</v>
      </c>
      <c r="B1526">
        <v>-0.2162</v>
      </c>
      <c r="C1526">
        <v>-3.0300000000000001E-2</v>
      </c>
      <c r="D1526">
        <v>2.9399999999999999E-2</v>
      </c>
      <c r="E1526">
        <v>0.58979999999999999</v>
      </c>
      <c r="F1526">
        <v>0.52590000000000003</v>
      </c>
      <c r="G1526">
        <v>0.73519999999999996</v>
      </c>
      <c r="H1526">
        <v>0.58740000000000003</v>
      </c>
      <c r="I1526">
        <v>0.45279999999999998</v>
      </c>
      <c r="J1526">
        <v>0.37519999999999998</v>
      </c>
      <c r="K1526">
        <v>0.43559999999999999</v>
      </c>
      <c r="L1526">
        <v>0.28820000000000001</v>
      </c>
    </row>
    <row r="1527" spans="1:13">
      <c r="A1527" s="5" t="s">
        <v>163</v>
      </c>
      <c r="B1527">
        <v>-0.27660000000000001</v>
      </c>
      <c r="C1527">
        <v>-6.59E-2</v>
      </c>
      <c r="D1527">
        <v>-5.3800000000000001E-2</v>
      </c>
      <c r="E1527">
        <v>0.2</v>
      </c>
      <c r="F1527">
        <v>0.27329999999999999</v>
      </c>
      <c r="G1527">
        <v>0.29549999999999998</v>
      </c>
      <c r="H1527">
        <v>0.2737</v>
      </c>
      <c r="I1527">
        <v>0.3543</v>
      </c>
      <c r="J1527">
        <v>0.26979999999999998</v>
      </c>
      <c r="K1527">
        <v>0.30199999999999999</v>
      </c>
      <c r="L1527">
        <v>0.27679999999999999</v>
      </c>
    </row>
    <row r="1528" spans="1:13">
      <c r="A1528" s="5" t="s">
        <v>169</v>
      </c>
      <c r="B1528">
        <v>-0.27760000000000001</v>
      </c>
      <c r="C1528">
        <v>0.1575</v>
      </c>
      <c r="D1528">
        <v>0.1462</v>
      </c>
      <c r="E1528">
        <v>0.62050000000000005</v>
      </c>
      <c r="F1528">
        <v>0.66310000000000002</v>
      </c>
      <c r="G1528">
        <v>0.73499999999999999</v>
      </c>
      <c r="H1528">
        <v>0.68110000000000004</v>
      </c>
      <c r="I1528">
        <v>0.52049999999999996</v>
      </c>
      <c r="J1528">
        <v>0.50229999999999997</v>
      </c>
      <c r="K1528">
        <v>0.36580000000000001</v>
      </c>
      <c r="L1528">
        <v>-0.14269999999999999</v>
      </c>
    </row>
    <row r="1530" spans="1:13" s="9" customFormat="1">
      <c r="A1530" s="9" t="s">
        <v>314</v>
      </c>
    </row>
    <row r="1531" spans="1:13">
      <c r="B1531">
        <v>1</v>
      </c>
      <c r="C1531">
        <v>2</v>
      </c>
      <c r="D1531">
        <v>3</v>
      </c>
      <c r="E1531">
        <v>4</v>
      </c>
      <c r="F1531">
        <v>5</v>
      </c>
      <c r="G1531">
        <v>6</v>
      </c>
      <c r="H1531">
        <v>7</v>
      </c>
      <c r="I1531">
        <v>8</v>
      </c>
      <c r="J1531">
        <v>9</v>
      </c>
      <c r="K1531">
        <v>10</v>
      </c>
      <c r="L1531">
        <v>11</v>
      </c>
      <c r="M1531">
        <v>12</v>
      </c>
    </row>
    <row r="1532" spans="1:13">
      <c r="A1532" s="5" t="s">
        <v>127</v>
      </c>
      <c r="B1532">
        <v>-0.27960000000000002</v>
      </c>
      <c r="C1532">
        <v>5.4199999999999998E-2</v>
      </c>
      <c r="D1532">
        <v>9.8799999999999999E-2</v>
      </c>
      <c r="E1532">
        <v>0.54069999999999996</v>
      </c>
      <c r="F1532">
        <v>0.61960000000000004</v>
      </c>
      <c r="G1532">
        <v>0.60099999999999998</v>
      </c>
      <c r="H1532">
        <v>0.75380000000000003</v>
      </c>
      <c r="I1532">
        <v>0.374</v>
      </c>
      <c r="J1532">
        <v>0.48849999999999999</v>
      </c>
      <c r="K1532">
        <v>0.32179999999999997</v>
      </c>
      <c r="L1532">
        <v>0.33639999999999998</v>
      </c>
    </row>
    <row r="1533" spans="1:13">
      <c r="A1533" s="5" t="s">
        <v>133</v>
      </c>
      <c r="B1533">
        <v>-0.23710000000000001</v>
      </c>
      <c r="C1533">
        <v>-7.9100000000000004E-2</v>
      </c>
      <c r="D1533">
        <v>-4.9399999999999999E-2</v>
      </c>
      <c r="E1533">
        <v>0.33650000000000002</v>
      </c>
      <c r="F1533">
        <v>0.34060000000000001</v>
      </c>
      <c r="G1533">
        <v>0.48880000000000001</v>
      </c>
      <c r="H1533">
        <v>0.39290000000000003</v>
      </c>
      <c r="I1533">
        <v>0.45290000000000002</v>
      </c>
      <c r="J1533">
        <v>0.45169999999999999</v>
      </c>
      <c r="K1533">
        <v>0.33560000000000001</v>
      </c>
      <c r="L1533">
        <v>0.33450000000000002</v>
      </c>
    </row>
    <row r="1534" spans="1:13">
      <c r="A1534" s="5" t="s">
        <v>139</v>
      </c>
      <c r="B1534">
        <v>-0.253</v>
      </c>
      <c r="C1534">
        <v>3.7000000000000002E-3</v>
      </c>
      <c r="D1534">
        <v>5.2200000000000003E-2</v>
      </c>
      <c r="E1534">
        <v>0.56289999999999996</v>
      </c>
      <c r="F1534">
        <v>0.65859999999999996</v>
      </c>
      <c r="G1534">
        <v>0.60350000000000004</v>
      </c>
      <c r="H1534">
        <v>0.61199999999999999</v>
      </c>
      <c r="I1534">
        <v>0.49869999999999998</v>
      </c>
      <c r="J1534">
        <v>0.46610000000000001</v>
      </c>
      <c r="K1534">
        <v>0.35799999999999998</v>
      </c>
      <c r="L1534">
        <v>0.36480000000000001</v>
      </c>
    </row>
    <row r="1535" spans="1:13">
      <c r="A1535" s="5" t="s">
        <v>145</v>
      </c>
      <c r="B1535">
        <v>-0.23200000000000001</v>
      </c>
      <c r="C1535">
        <v>9.1999999999999998E-2</v>
      </c>
      <c r="D1535">
        <v>0.13159999999999999</v>
      </c>
      <c r="E1535">
        <v>0.60899999999999999</v>
      </c>
      <c r="F1535">
        <v>0.69350000000000001</v>
      </c>
      <c r="G1535">
        <v>0.65949999999999998</v>
      </c>
      <c r="H1535">
        <v>0.7127</v>
      </c>
      <c r="I1535">
        <v>0.47720000000000001</v>
      </c>
      <c r="J1535">
        <v>0.51990000000000003</v>
      </c>
      <c r="K1535">
        <v>0.43719999999999998</v>
      </c>
      <c r="L1535">
        <v>0.43590000000000001</v>
      </c>
    </row>
    <row r="1536" spans="1:13">
      <c r="A1536" s="5" t="s">
        <v>151</v>
      </c>
      <c r="B1536">
        <v>-0.23380000000000001</v>
      </c>
      <c r="C1536">
        <v>6.9199999999999998E-2</v>
      </c>
      <c r="D1536">
        <v>6.93E-2</v>
      </c>
      <c r="E1536">
        <v>0.53849999999999998</v>
      </c>
      <c r="F1536">
        <v>0.62270000000000003</v>
      </c>
      <c r="G1536">
        <v>0.65780000000000005</v>
      </c>
      <c r="H1536">
        <v>0.62229999999999996</v>
      </c>
      <c r="I1536">
        <v>0.46089999999999998</v>
      </c>
      <c r="J1536">
        <v>0.46089999999999998</v>
      </c>
      <c r="K1536">
        <v>0.52559999999999996</v>
      </c>
      <c r="L1536">
        <v>0.39750000000000002</v>
      </c>
    </row>
    <row r="1537" spans="1:13">
      <c r="A1537" s="5" t="s">
        <v>157</v>
      </c>
      <c r="B1537">
        <v>-0.21590000000000001</v>
      </c>
      <c r="C1537">
        <v>-3.4000000000000002E-2</v>
      </c>
      <c r="D1537">
        <v>3.0599999999999999E-2</v>
      </c>
      <c r="E1537">
        <v>0.60529999999999995</v>
      </c>
      <c r="F1537">
        <v>0.52990000000000004</v>
      </c>
      <c r="G1537">
        <v>0.74870000000000003</v>
      </c>
      <c r="H1537">
        <v>0.5927</v>
      </c>
      <c r="I1537">
        <v>0.45319999999999999</v>
      </c>
      <c r="J1537">
        <v>0.38119999999999998</v>
      </c>
      <c r="K1537">
        <v>0.437</v>
      </c>
      <c r="L1537">
        <v>0.29920000000000002</v>
      </c>
    </row>
    <row r="1538" spans="1:13">
      <c r="A1538" s="5" t="s">
        <v>163</v>
      </c>
      <c r="B1538">
        <v>-0.2782</v>
      </c>
      <c r="C1538">
        <v>-6.59E-2</v>
      </c>
      <c r="D1538">
        <v>-5.3199999999999997E-2</v>
      </c>
      <c r="E1538">
        <v>0.1958</v>
      </c>
      <c r="F1538">
        <v>0.26939999999999997</v>
      </c>
      <c r="G1538">
        <v>0.2994</v>
      </c>
      <c r="H1538">
        <v>0.27860000000000001</v>
      </c>
      <c r="I1538">
        <v>0.35759999999999997</v>
      </c>
      <c r="J1538">
        <v>0.27379999999999999</v>
      </c>
      <c r="K1538">
        <v>0.31540000000000001</v>
      </c>
      <c r="L1538">
        <v>0.28139999999999998</v>
      </c>
    </row>
    <row r="1539" spans="1:13">
      <c r="A1539" s="5" t="s">
        <v>169</v>
      </c>
      <c r="B1539">
        <v>-0.27810000000000001</v>
      </c>
      <c r="C1539">
        <v>0.16309999999999999</v>
      </c>
      <c r="D1539">
        <v>0.15279999999999999</v>
      </c>
      <c r="E1539">
        <v>0.63019999999999998</v>
      </c>
      <c r="F1539">
        <v>0.68310000000000004</v>
      </c>
      <c r="G1539">
        <v>0.75970000000000004</v>
      </c>
      <c r="H1539">
        <v>0.68200000000000005</v>
      </c>
      <c r="I1539">
        <v>0.53200000000000003</v>
      </c>
      <c r="J1539">
        <v>0.50829999999999997</v>
      </c>
      <c r="K1539">
        <v>0.37280000000000002</v>
      </c>
      <c r="L1539">
        <v>-0.14230000000000001</v>
      </c>
    </row>
    <row r="1541" spans="1:13" s="9" customFormat="1">
      <c r="A1541" s="9" t="s">
        <v>315</v>
      </c>
    </row>
    <row r="1542" spans="1:13">
      <c r="B1542">
        <v>1</v>
      </c>
      <c r="C1542">
        <v>2</v>
      </c>
      <c r="D1542">
        <v>3</v>
      </c>
      <c r="E1542">
        <v>4</v>
      </c>
      <c r="F1542">
        <v>5</v>
      </c>
      <c r="G1542">
        <v>6</v>
      </c>
      <c r="H1542">
        <v>7</v>
      </c>
      <c r="I1542">
        <v>8</v>
      </c>
      <c r="J1542">
        <v>9</v>
      </c>
      <c r="K1542">
        <v>10</v>
      </c>
      <c r="L1542">
        <v>11</v>
      </c>
      <c r="M1542">
        <v>12</v>
      </c>
    </row>
    <row r="1543" spans="1:13">
      <c r="A1543" s="5" t="s">
        <v>127</v>
      </c>
      <c r="B1543">
        <v>-0.28070000000000001</v>
      </c>
      <c r="C1543">
        <v>5.5899999999999998E-2</v>
      </c>
      <c r="D1543">
        <v>0.10970000000000001</v>
      </c>
      <c r="E1543">
        <v>0.55210000000000004</v>
      </c>
      <c r="F1543">
        <v>0.63839999999999997</v>
      </c>
      <c r="G1543">
        <v>0.60629999999999995</v>
      </c>
      <c r="H1543">
        <v>0.77229999999999999</v>
      </c>
      <c r="I1543">
        <v>0.38450000000000001</v>
      </c>
      <c r="J1543">
        <v>0.49430000000000002</v>
      </c>
      <c r="K1543">
        <v>0.3201</v>
      </c>
      <c r="L1543">
        <v>0.34279999999999999</v>
      </c>
    </row>
    <row r="1544" spans="1:13">
      <c r="A1544" s="5" t="s">
        <v>133</v>
      </c>
      <c r="B1544">
        <v>-0.23860000000000001</v>
      </c>
      <c r="C1544">
        <v>-7.9799999999999996E-2</v>
      </c>
      <c r="D1544">
        <v>-5.3999999999999999E-2</v>
      </c>
      <c r="E1544">
        <v>0.33529999999999999</v>
      </c>
      <c r="F1544">
        <v>0.34200000000000003</v>
      </c>
      <c r="G1544">
        <v>0.48970000000000002</v>
      </c>
      <c r="H1544">
        <v>0.40050000000000002</v>
      </c>
      <c r="I1544">
        <v>0.44969999999999999</v>
      </c>
      <c r="J1544">
        <v>0.45529999999999998</v>
      </c>
      <c r="K1544">
        <v>0.33989999999999998</v>
      </c>
      <c r="L1544">
        <v>0.34399999999999997</v>
      </c>
    </row>
    <row r="1545" spans="1:13">
      <c r="A1545" s="5" t="s">
        <v>139</v>
      </c>
      <c r="B1545">
        <v>-0.25659999999999999</v>
      </c>
      <c r="C1545">
        <v>2.5999999999999999E-3</v>
      </c>
      <c r="D1545">
        <v>5.1499999999999997E-2</v>
      </c>
      <c r="E1545">
        <v>0.57869999999999999</v>
      </c>
      <c r="F1545">
        <v>0.67449999999999999</v>
      </c>
      <c r="G1545">
        <v>0.61539999999999995</v>
      </c>
      <c r="H1545">
        <v>0.63229999999999997</v>
      </c>
      <c r="I1545">
        <v>0.50839999999999996</v>
      </c>
      <c r="J1545">
        <v>0.47599999999999998</v>
      </c>
      <c r="K1545">
        <v>0.36199999999999999</v>
      </c>
      <c r="L1545">
        <v>0.36780000000000002</v>
      </c>
    </row>
    <row r="1546" spans="1:13">
      <c r="A1546" s="5" t="s">
        <v>145</v>
      </c>
      <c r="B1546">
        <v>-0.23580000000000001</v>
      </c>
      <c r="C1546">
        <v>9.6699999999999994E-2</v>
      </c>
      <c r="D1546">
        <v>0.13469999999999999</v>
      </c>
      <c r="E1546">
        <v>0.61719999999999997</v>
      </c>
      <c r="F1546">
        <v>0.70589999999999997</v>
      </c>
      <c r="G1546">
        <v>0.68379999999999996</v>
      </c>
      <c r="H1546">
        <v>0.72230000000000005</v>
      </c>
      <c r="I1546">
        <v>0.49059999999999998</v>
      </c>
      <c r="J1546">
        <v>0.52929999999999999</v>
      </c>
      <c r="K1546">
        <v>0.4456</v>
      </c>
      <c r="L1546">
        <v>0.45150000000000001</v>
      </c>
    </row>
    <row r="1547" spans="1:13">
      <c r="A1547" s="5" t="s">
        <v>151</v>
      </c>
      <c r="B1547">
        <v>-0.23530000000000001</v>
      </c>
      <c r="C1547">
        <v>6.6199999999999995E-2</v>
      </c>
      <c r="D1547">
        <v>7.7700000000000005E-2</v>
      </c>
      <c r="E1547">
        <v>0.54769999999999996</v>
      </c>
      <c r="F1547">
        <v>0.64629999999999999</v>
      </c>
      <c r="G1547">
        <v>0.68700000000000006</v>
      </c>
      <c r="H1547">
        <v>0.63849999999999996</v>
      </c>
      <c r="I1547">
        <v>0.47720000000000001</v>
      </c>
      <c r="J1547">
        <v>0.46889999999999998</v>
      </c>
      <c r="K1547">
        <v>0.53080000000000005</v>
      </c>
      <c r="L1547">
        <v>0.39789999999999998</v>
      </c>
    </row>
    <row r="1548" spans="1:13">
      <c r="A1548" s="5" t="s">
        <v>157</v>
      </c>
      <c r="B1548">
        <v>-0.21759999999999999</v>
      </c>
      <c r="C1548">
        <v>-2.87E-2</v>
      </c>
      <c r="D1548">
        <v>3.4299999999999997E-2</v>
      </c>
      <c r="E1548">
        <v>0.61909999999999998</v>
      </c>
      <c r="F1548">
        <v>0.53890000000000005</v>
      </c>
      <c r="G1548">
        <v>0.75480000000000003</v>
      </c>
      <c r="H1548">
        <v>0.59960000000000002</v>
      </c>
      <c r="I1548">
        <v>0.45879999999999999</v>
      </c>
      <c r="J1548">
        <v>0.3952</v>
      </c>
      <c r="K1548">
        <v>0.4415</v>
      </c>
      <c r="L1548">
        <v>0.30280000000000001</v>
      </c>
    </row>
    <row r="1549" spans="1:13">
      <c r="A1549" s="5" t="s">
        <v>163</v>
      </c>
      <c r="B1549">
        <v>-0.27979999999999999</v>
      </c>
      <c r="C1549">
        <v>-6.5699999999999995E-2</v>
      </c>
      <c r="D1549">
        <v>-5.6800000000000003E-2</v>
      </c>
      <c r="E1549">
        <v>0.1956</v>
      </c>
      <c r="F1549">
        <v>0.26319999999999999</v>
      </c>
      <c r="G1549">
        <v>0.30409999999999998</v>
      </c>
      <c r="H1549">
        <v>0.28220000000000001</v>
      </c>
      <c r="I1549">
        <v>0.35460000000000003</v>
      </c>
      <c r="J1549">
        <v>0.27739999999999998</v>
      </c>
      <c r="K1549">
        <v>0.31240000000000001</v>
      </c>
      <c r="L1549">
        <v>0.2828</v>
      </c>
    </row>
    <row r="1550" spans="1:13">
      <c r="A1550" s="5" t="s">
        <v>169</v>
      </c>
      <c r="B1550">
        <v>-0.27860000000000001</v>
      </c>
      <c r="C1550">
        <v>0.17119999999999999</v>
      </c>
      <c r="D1550">
        <v>0.15579999999999999</v>
      </c>
      <c r="E1550">
        <v>0.64539999999999997</v>
      </c>
      <c r="F1550">
        <v>0.69220000000000004</v>
      </c>
      <c r="G1550">
        <v>0.7702</v>
      </c>
      <c r="H1550">
        <v>0.69059999999999999</v>
      </c>
      <c r="I1550">
        <v>0.53459999999999996</v>
      </c>
      <c r="J1550">
        <v>0.50729999999999997</v>
      </c>
      <c r="K1550">
        <v>0.37130000000000002</v>
      </c>
      <c r="L1550">
        <v>-0.1389</v>
      </c>
    </row>
    <row r="1552" spans="1:13" s="9" customFormat="1">
      <c r="A1552" s="9" t="s">
        <v>316</v>
      </c>
    </row>
    <row r="1553" spans="1:13">
      <c r="B1553">
        <v>1</v>
      </c>
      <c r="C1553">
        <v>2</v>
      </c>
      <c r="D1553">
        <v>3</v>
      </c>
      <c r="E1553">
        <v>4</v>
      </c>
      <c r="F1553">
        <v>5</v>
      </c>
      <c r="G1553">
        <v>6</v>
      </c>
      <c r="H1553">
        <v>7</v>
      </c>
      <c r="I1553">
        <v>8</v>
      </c>
      <c r="J1553">
        <v>9</v>
      </c>
      <c r="K1553">
        <v>10</v>
      </c>
      <c r="L1553">
        <v>11</v>
      </c>
      <c r="M1553">
        <v>12</v>
      </c>
    </row>
    <row r="1554" spans="1:13">
      <c r="A1554" s="5" t="s">
        <v>127</v>
      </c>
      <c r="B1554">
        <v>-0.28189999999999998</v>
      </c>
      <c r="C1554">
        <v>5.7099999999999998E-2</v>
      </c>
      <c r="D1554">
        <v>0.1154</v>
      </c>
      <c r="E1554">
        <v>0.56210000000000004</v>
      </c>
      <c r="F1554">
        <v>0.65329999999999999</v>
      </c>
      <c r="G1554">
        <v>0.62480000000000002</v>
      </c>
      <c r="H1554">
        <v>0.78569999999999995</v>
      </c>
      <c r="I1554">
        <v>0.39989999999999998</v>
      </c>
      <c r="J1554">
        <v>0.50360000000000005</v>
      </c>
      <c r="K1554">
        <v>0.3241</v>
      </c>
      <c r="L1554">
        <v>0.35489999999999999</v>
      </c>
    </row>
    <row r="1555" spans="1:13">
      <c r="A1555" s="5" t="s">
        <v>133</v>
      </c>
      <c r="B1555">
        <v>-0.23910000000000001</v>
      </c>
      <c r="C1555">
        <v>-8.0399999999999999E-2</v>
      </c>
      <c r="D1555">
        <v>-5.6099999999999997E-2</v>
      </c>
      <c r="E1555">
        <v>0.33489999999999998</v>
      </c>
      <c r="F1555">
        <v>0.3468</v>
      </c>
      <c r="G1555">
        <v>0.49719999999999998</v>
      </c>
      <c r="H1555">
        <v>0.40289999999999998</v>
      </c>
      <c r="I1555">
        <v>0.46550000000000002</v>
      </c>
      <c r="J1555">
        <v>0.46579999999999999</v>
      </c>
      <c r="K1555">
        <v>0.3458</v>
      </c>
      <c r="L1555">
        <v>0.34699999999999998</v>
      </c>
    </row>
    <row r="1556" spans="1:13">
      <c r="A1556" s="5" t="s">
        <v>139</v>
      </c>
      <c r="B1556">
        <v>-0.255</v>
      </c>
      <c r="C1556">
        <v>3.5000000000000001E-3</v>
      </c>
      <c r="D1556">
        <v>5.5399999999999998E-2</v>
      </c>
      <c r="E1556">
        <v>0.59599999999999997</v>
      </c>
      <c r="F1556">
        <v>0.68569999999999998</v>
      </c>
      <c r="G1556">
        <v>0.62790000000000001</v>
      </c>
      <c r="H1556">
        <v>0.65339999999999998</v>
      </c>
      <c r="I1556">
        <v>0.52549999999999997</v>
      </c>
      <c r="J1556">
        <v>0.48080000000000001</v>
      </c>
      <c r="K1556">
        <v>0.3715</v>
      </c>
      <c r="L1556">
        <v>0.36959999999999998</v>
      </c>
    </row>
    <row r="1557" spans="1:13">
      <c r="A1557" s="5" t="s">
        <v>145</v>
      </c>
      <c r="B1557">
        <v>-0.23449999999999999</v>
      </c>
      <c r="C1557">
        <v>0.1043</v>
      </c>
      <c r="D1557">
        <v>0.13700000000000001</v>
      </c>
      <c r="E1557">
        <v>0.62329999999999997</v>
      </c>
      <c r="F1557">
        <v>0.71709999999999996</v>
      </c>
      <c r="G1557">
        <v>0.70640000000000003</v>
      </c>
      <c r="H1557">
        <v>0.73440000000000005</v>
      </c>
      <c r="I1557">
        <v>0.49969999999999998</v>
      </c>
      <c r="J1557">
        <v>0.5413</v>
      </c>
      <c r="K1557">
        <v>0.45660000000000001</v>
      </c>
      <c r="L1557">
        <v>0.45629999999999998</v>
      </c>
    </row>
    <row r="1558" spans="1:13">
      <c r="A1558" s="5" t="s">
        <v>151</v>
      </c>
      <c r="B1558">
        <v>-0.2354</v>
      </c>
      <c r="C1558">
        <v>7.2599999999999998E-2</v>
      </c>
      <c r="D1558">
        <v>8.5500000000000007E-2</v>
      </c>
      <c r="E1558">
        <v>0.55859999999999999</v>
      </c>
      <c r="F1558">
        <v>0.65810000000000002</v>
      </c>
      <c r="G1558">
        <v>0.69940000000000002</v>
      </c>
      <c r="H1558">
        <v>0.66110000000000002</v>
      </c>
      <c r="I1558">
        <v>0.49330000000000002</v>
      </c>
      <c r="J1558">
        <v>0.48060000000000003</v>
      </c>
      <c r="K1558">
        <v>0.54379999999999995</v>
      </c>
      <c r="L1558">
        <v>0.41270000000000001</v>
      </c>
    </row>
    <row r="1559" spans="1:13">
      <c r="A1559" s="5" t="s">
        <v>157</v>
      </c>
      <c r="B1559">
        <v>-0.21809999999999999</v>
      </c>
      <c r="C1559">
        <v>-3.3000000000000002E-2</v>
      </c>
      <c r="D1559">
        <v>3.32E-2</v>
      </c>
      <c r="E1559">
        <v>0.63239999999999996</v>
      </c>
      <c r="F1559">
        <v>0.54390000000000005</v>
      </c>
      <c r="G1559">
        <v>0.77080000000000004</v>
      </c>
      <c r="H1559">
        <v>0.60770000000000002</v>
      </c>
      <c r="I1559">
        <v>0.47489999999999999</v>
      </c>
      <c r="J1559">
        <v>0.40160000000000001</v>
      </c>
      <c r="K1559">
        <v>0.44519999999999998</v>
      </c>
      <c r="L1559">
        <v>0.3049</v>
      </c>
    </row>
    <row r="1560" spans="1:13">
      <c r="A1560" s="5" t="s">
        <v>163</v>
      </c>
      <c r="B1560">
        <v>-0.28249999999999997</v>
      </c>
      <c r="C1560">
        <v>-6.8000000000000005E-2</v>
      </c>
      <c r="D1560">
        <v>-5.8700000000000002E-2</v>
      </c>
      <c r="E1560">
        <v>0.19</v>
      </c>
      <c r="F1560">
        <v>0.26419999999999999</v>
      </c>
      <c r="G1560">
        <v>0.309</v>
      </c>
      <c r="H1560">
        <v>0.28160000000000002</v>
      </c>
      <c r="I1560">
        <v>0.35659999999999997</v>
      </c>
      <c r="J1560">
        <v>0.28170000000000001</v>
      </c>
      <c r="K1560">
        <v>0.31740000000000002</v>
      </c>
      <c r="L1560">
        <v>0.28789999999999999</v>
      </c>
    </row>
    <row r="1561" spans="1:13">
      <c r="A1561" s="5" t="s">
        <v>169</v>
      </c>
      <c r="B1561">
        <v>-0.27960000000000002</v>
      </c>
      <c r="C1561">
        <v>0.18310000000000001</v>
      </c>
      <c r="D1561">
        <v>0.16200000000000001</v>
      </c>
      <c r="E1561">
        <v>0.67069999999999996</v>
      </c>
      <c r="F1561">
        <v>0.71540000000000004</v>
      </c>
      <c r="G1561">
        <v>0.7893</v>
      </c>
      <c r="H1561">
        <v>0.69910000000000005</v>
      </c>
      <c r="I1561">
        <v>0.53739999999999999</v>
      </c>
      <c r="J1561">
        <v>0.51800000000000002</v>
      </c>
      <c r="K1561">
        <v>0.37030000000000002</v>
      </c>
      <c r="L1561">
        <v>-0.13320000000000001</v>
      </c>
    </row>
    <row r="1563" spans="1:13" s="9" customFormat="1">
      <c r="A1563" s="9" t="s">
        <v>317</v>
      </c>
    </row>
    <row r="1564" spans="1:13">
      <c r="B1564">
        <v>1</v>
      </c>
      <c r="C1564">
        <v>2</v>
      </c>
      <c r="D1564">
        <v>3</v>
      </c>
      <c r="E1564">
        <v>4</v>
      </c>
      <c r="F1564">
        <v>5</v>
      </c>
      <c r="G1564">
        <v>6</v>
      </c>
      <c r="H1564">
        <v>7</v>
      </c>
      <c r="I1564">
        <v>8</v>
      </c>
      <c r="J1564">
        <v>9</v>
      </c>
      <c r="K1564">
        <v>10</v>
      </c>
      <c r="L1564">
        <v>11</v>
      </c>
      <c r="M1564">
        <v>12</v>
      </c>
    </row>
    <row r="1565" spans="1:13">
      <c r="A1565" s="5" t="s">
        <v>127</v>
      </c>
      <c r="B1565">
        <v>-0.28199999999999997</v>
      </c>
      <c r="C1565">
        <v>6.4699999999999994E-2</v>
      </c>
      <c r="D1565">
        <v>0.11899999999999999</v>
      </c>
      <c r="E1565">
        <v>0.57679999999999998</v>
      </c>
      <c r="F1565">
        <v>0.66139999999999999</v>
      </c>
      <c r="G1565">
        <v>0.6421</v>
      </c>
      <c r="H1565">
        <v>0.79259999999999997</v>
      </c>
      <c r="I1565">
        <v>0.41870000000000002</v>
      </c>
      <c r="J1565">
        <v>0.51570000000000005</v>
      </c>
      <c r="K1565">
        <v>0.33289999999999997</v>
      </c>
      <c r="L1565">
        <v>0.36809999999999998</v>
      </c>
    </row>
    <row r="1566" spans="1:13">
      <c r="A1566" s="5" t="s">
        <v>133</v>
      </c>
      <c r="B1566">
        <v>-0.2404</v>
      </c>
      <c r="C1566">
        <v>-8.1500000000000003E-2</v>
      </c>
      <c r="D1566">
        <v>-5.8099999999999999E-2</v>
      </c>
      <c r="E1566">
        <v>0.33460000000000001</v>
      </c>
      <c r="F1566">
        <v>0.34649999999999997</v>
      </c>
      <c r="G1566">
        <v>0.49969999999999998</v>
      </c>
      <c r="H1566">
        <v>0.39810000000000001</v>
      </c>
      <c r="I1566">
        <v>0.48010000000000003</v>
      </c>
      <c r="J1566">
        <v>0.47770000000000001</v>
      </c>
      <c r="K1566">
        <v>0.35709999999999997</v>
      </c>
      <c r="L1566">
        <v>0.35599999999999998</v>
      </c>
    </row>
    <row r="1567" spans="1:13">
      <c r="A1567" s="5" t="s">
        <v>139</v>
      </c>
      <c r="B1567">
        <v>-0.25540000000000002</v>
      </c>
      <c r="C1567">
        <v>1.6000000000000001E-3</v>
      </c>
      <c r="D1567">
        <v>5.5800000000000002E-2</v>
      </c>
      <c r="E1567">
        <v>0.59689999999999999</v>
      </c>
      <c r="F1567">
        <v>0.70499999999999996</v>
      </c>
      <c r="G1567">
        <v>0.64319999999999999</v>
      </c>
      <c r="H1567">
        <v>0.67359999999999998</v>
      </c>
      <c r="I1567">
        <v>0.53180000000000005</v>
      </c>
      <c r="J1567">
        <v>0.49859999999999999</v>
      </c>
      <c r="K1567">
        <v>0.3785</v>
      </c>
      <c r="L1567">
        <v>0.38090000000000002</v>
      </c>
    </row>
    <row r="1568" spans="1:13">
      <c r="A1568" s="5" t="s">
        <v>145</v>
      </c>
      <c r="B1568">
        <v>-0.23269999999999999</v>
      </c>
      <c r="C1568">
        <v>0.1075</v>
      </c>
      <c r="D1568">
        <v>0.1409</v>
      </c>
      <c r="E1568">
        <v>0.64129999999999998</v>
      </c>
      <c r="F1568">
        <v>0.74129999999999996</v>
      </c>
      <c r="G1568">
        <v>0.71240000000000003</v>
      </c>
      <c r="H1568">
        <v>0.75800000000000001</v>
      </c>
      <c r="I1568">
        <v>0.5071</v>
      </c>
      <c r="J1568">
        <v>0.54900000000000004</v>
      </c>
      <c r="K1568">
        <v>0.46389999999999998</v>
      </c>
      <c r="L1568">
        <v>0.46429999999999999</v>
      </c>
    </row>
    <row r="1569" spans="1:13">
      <c r="A1569" s="5" t="s">
        <v>151</v>
      </c>
      <c r="B1569">
        <v>-0.23799999999999999</v>
      </c>
      <c r="C1569">
        <v>7.4399999999999994E-2</v>
      </c>
      <c r="D1569">
        <v>8.4199999999999997E-2</v>
      </c>
      <c r="E1569">
        <v>0.57589999999999997</v>
      </c>
      <c r="F1569">
        <v>0.66339999999999999</v>
      </c>
      <c r="G1569">
        <v>0.72350000000000003</v>
      </c>
      <c r="H1569">
        <v>0.67469999999999997</v>
      </c>
      <c r="I1569">
        <v>0.50739999999999996</v>
      </c>
      <c r="J1569">
        <v>0.48259999999999997</v>
      </c>
      <c r="K1569">
        <v>0.55120000000000002</v>
      </c>
      <c r="L1569">
        <v>0.41689999999999999</v>
      </c>
    </row>
    <row r="1570" spans="1:13">
      <c r="A1570" s="5" t="s">
        <v>157</v>
      </c>
      <c r="B1570">
        <v>-0.2195</v>
      </c>
      <c r="C1570">
        <v>-3.1899999999999998E-2</v>
      </c>
      <c r="D1570">
        <v>3.5099999999999999E-2</v>
      </c>
      <c r="E1570">
        <v>0.65349999999999997</v>
      </c>
      <c r="F1570">
        <v>0.55840000000000001</v>
      </c>
      <c r="G1570">
        <v>0.7732</v>
      </c>
      <c r="H1570">
        <v>0.62480000000000002</v>
      </c>
      <c r="I1570">
        <v>0.46860000000000002</v>
      </c>
      <c r="J1570">
        <v>0.40949999999999998</v>
      </c>
      <c r="K1570">
        <v>0.4461</v>
      </c>
      <c r="L1570">
        <v>0.31240000000000001</v>
      </c>
    </row>
    <row r="1571" spans="1:13">
      <c r="A1571" s="5" t="s">
        <v>163</v>
      </c>
      <c r="B1571">
        <v>-0.28210000000000002</v>
      </c>
      <c r="C1571">
        <v>-6.6299999999999998E-2</v>
      </c>
      <c r="D1571">
        <v>-6.0199999999999997E-2</v>
      </c>
      <c r="E1571">
        <v>0.1862</v>
      </c>
      <c r="F1571">
        <v>0.2636</v>
      </c>
      <c r="G1571">
        <v>0.31180000000000002</v>
      </c>
      <c r="H1571">
        <v>0.28299999999999997</v>
      </c>
      <c r="I1571">
        <v>0.35830000000000001</v>
      </c>
      <c r="J1571">
        <v>0.28639999999999999</v>
      </c>
      <c r="K1571">
        <v>0.32400000000000001</v>
      </c>
      <c r="L1571">
        <v>0.28999999999999998</v>
      </c>
    </row>
    <row r="1572" spans="1:13">
      <c r="A1572" s="5" t="s">
        <v>169</v>
      </c>
      <c r="B1572">
        <v>-0.28129999999999999</v>
      </c>
      <c r="C1572">
        <v>0.192</v>
      </c>
      <c r="D1572">
        <v>0.16550000000000001</v>
      </c>
      <c r="E1572">
        <v>0.67910000000000004</v>
      </c>
      <c r="F1572">
        <v>0.73050000000000004</v>
      </c>
      <c r="G1572">
        <v>0.7893</v>
      </c>
      <c r="H1572">
        <v>0.71150000000000002</v>
      </c>
      <c r="I1572">
        <v>0.55789999999999995</v>
      </c>
      <c r="J1572">
        <v>0.5252</v>
      </c>
      <c r="K1572">
        <v>0.38080000000000003</v>
      </c>
      <c r="L1572">
        <v>-0.12909999999999999</v>
      </c>
    </row>
    <row r="1574" spans="1:13" s="9" customFormat="1">
      <c r="A1574" s="9" t="s">
        <v>318</v>
      </c>
    </row>
    <row r="1575" spans="1:13">
      <c r="B1575">
        <v>1</v>
      </c>
      <c r="C1575">
        <v>2</v>
      </c>
      <c r="D1575">
        <v>3</v>
      </c>
      <c r="E1575">
        <v>4</v>
      </c>
      <c r="F1575">
        <v>5</v>
      </c>
      <c r="G1575">
        <v>6</v>
      </c>
      <c r="H1575">
        <v>7</v>
      </c>
      <c r="I1575">
        <v>8</v>
      </c>
      <c r="J1575">
        <v>9</v>
      </c>
      <c r="K1575">
        <v>10</v>
      </c>
      <c r="L1575">
        <v>11</v>
      </c>
      <c r="M1575">
        <v>12</v>
      </c>
    </row>
    <row r="1576" spans="1:13">
      <c r="A1576" s="5" t="s">
        <v>127</v>
      </c>
      <c r="B1576">
        <v>-0.28539999999999999</v>
      </c>
      <c r="C1576">
        <v>6.6299999999999998E-2</v>
      </c>
      <c r="D1576">
        <v>0.1227</v>
      </c>
      <c r="E1576">
        <v>0.5927</v>
      </c>
      <c r="F1576">
        <v>0.67769999999999997</v>
      </c>
      <c r="G1576">
        <v>0.65810000000000002</v>
      </c>
      <c r="H1576">
        <v>0.81020000000000003</v>
      </c>
      <c r="I1576">
        <v>0.4345</v>
      </c>
      <c r="J1576">
        <v>0.52649999999999997</v>
      </c>
      <c r="K1576">
        <v>0.33460000000000001</v>
      </c>
      <c r="L1576">
        <v>0.3654</v>
      </c>
    </row>
    <row r="1577" spans="1:13">
      <c r="A1577" s="5" t="s">
        <v>133</v>
      </c>
      <c r="B1577">
        <v>-0.24199999999999999</v>
      </c>
      <c r="C1577">
        <v>-8.48E-2</v>
      </c>
      <c r="D1577">
        <v>-6.0400000000000002E-2</v>
      </c>
      <c r="E1577">
        <v>0.3422</v>
      </c>
      <c r="F1577">
        <v>0.3473</v>
      </c>
      <c r="G1577">
        <v>0.50409999999999999</v>
      </c>
      <c r="H1577">
        <v>0.39939999999999998</v>
      </c>
      <c r="I1577">
        <v>0.48859999999999998</v>
      </c>
      <c r="J1577">
        <v>0.49109999999999998</v>
      </c>
      <c r="K1577">
        <v>0.35930000000000001</v>
      </c>
      <c r="L1577">
        <v>0.35799999999999998</v>
      </c>
    </row>
    <row r="1578" spans="1:13">
      <c r="A1578" s="5" t="s">
        <v>139</v>
      </c>
      <c r="B1578">
        <v>-0.2586</v>
      </c>
      <c r="C1578">
        <v>4.5999999999999999E-3</v>
      </c>
      <c r="D1578">
        <v>5.62E-2</v>
      </c>
      <c r="E1578">
        <v>0.6089</v>
      </c>
      <c r="F1578">
        <v>0.71519999999999995</v>
      </c>
      <c r="G1578">
        <v>0.65480000000000005</v>
      </c>
      <c r="H1578">
        <v>0.6905</v>
      </c>
      <c r="I1578">
        <v>0.54590000000000005</v>
      </c>
      <c r="J1578">
        <v>0.50880000000000003</v>
      </c>
      <c r="K1578">
        <v>0.3841</v>
      </c>
      <c r="L1578">
        <v>0.3911</v>
      </c>
    </row>
    <row r="1579" spans="1:13">
      <c r="A1579" s="5" t="s">
        <v>145</v>
      </c>
      <c r="B1579">
        <v>-0.2359</v>
      </c>
      <c r="C1579">
        <v>0.1086</v>
      </c>
      <c r="D1579">
        <v>0.14269999999999999</v>
      </c>
      <c r="E1579">
        <v>0.66720000000000002</v>
      </c>
      <c r="F1579">
        <v>0.74519999999999997</v>
      </c>
      <c r="G1579">
        <v>0.72270000000000001</v>
      </c>
      <c r="H1579">
        <v>0.77110000000000001</v>
      </c>
      <c r="I1579">
        <v>0.5272</v>
      </c>
      <c r="J1579">
        <v>0.5625</v>
      </c>
      <c r="K1579">
        <v>0.47060000000000002</v>
      </c>
      <c r="L1579">
        <v>0.4672</v>
      </c>
    </row>
    <row r="1580" spans="1:13">
      <c r="A1580" s="5" t="s">
        <v>151</v>
      </c>
      <c r="B1580">
        <v>-0.2384</v>
      </c>
      <c r="C1580">
        <v>8.1199999999999994E-2</v>
      </c>
      <c r="D1580">
        <v>8.5500000000000007E-2</v>
      </c>
      <c r="E1580">
        <v>0.59589999999999999</v>
      </c>
      <c r="F1580">
        <v>0.6784</v>
      </c>
      <c r="G1580">
        <v>0.75849999999999995</v>
      </c>
      <c r="H1580">
        <v>0.69030000000000002</v>
      </c>
      <c r="I1580">
        <v>0.51739999999999997</v>
      </c>
      <c r="J1580">
        <v>0.4859</v>
      </c>
      <c r="K1580">
        <v>0.55130000000000001</v>
      </c>
      <c r="L1580">
        <v>0.42349999999999999</v>
      </c>
    </row>
    <row r="1581" spans="1:13">
      <c r="A1581" s="5" t="s">
        <v>157</v>
      </c>
      <c r="B1581">
        <v>-0.22109999999999999</v>
      </c>
      <c r="C1581">
        <v>-3.3399999999999999E-2</v>
      </c>
      <c r="D1581">
        <v>3.04E-2</v>
      </c>
      <c r="E1581">
        <v>0.66690000000000005</v>
      </c>
      <c r="F1581">
        <v>0.56850000000000001</v>
      </c>
      <c r="G1581">
        <v>0.78139999999999998</v>
      </c>
      <c r="H1581">
        <v>0.63490000000000002</v>
      </c>
      <c r="I1581">
        <v>0.4783</v>
      </c>
      <c r="J1581">
        <v>0.4073</v>
      </c>
      <c r="K1581">
        <v>0.45379999999999998</v>
      </c>
      <c r="L1581">
        <v>0.31580000000000003</v>
      </c>
    </row>
    <row r="1582" spans="1:13">
      <c r="A1582" s="5" t="s">
        <v>163</v>
      </c>
      <c r="B1582">
        <v>-0.28299999999999997</v>
      </c>
      <c r="C1582">
        <v>-6.6600000000000006E-2</v>
      </c>
      <c r="D1582">
        <v>-6.0699999999999997E-2</v>
      </c>
      <c r="E1582">
        <v>0.18260000000000001</v>
      </c>
      <c r="F1582">
        <v>0.26450000000000001</v>
      </c>
      <c r="G1582">
        <v>0.31309999999999999</v>
      </c>
      <c r="H1582">
        <v>0.27750000000000002</v>
      </c>
      <c r="I1582">
        <v>0.36059999999999998</v>
      </c>
      <c r="J1582">
        <v>0.28599999999999998</v>
      </c>
      <c r="K1582">
        <v>0.32419999999999999</v>
      </c>
      <c r="L1582">
        <v>0.29580000000000001</v>
      </c>
    </row>
    <row r="1583" spans="1:13">
      <c r="A1583" s="5" t="s">
        <v>169</v>
      </c>
      <c r="B1583">
        <v>-0.28079999999999999</v>
      </c>
      <c r="C1583">
        <v>0.1938</v>
      </c>
      <c r="D1583">
        <v>0.16639999999999999</v>
      </c>
      <c r="E1583">
        <v>0.68989999999999996</v>
      </c>
      <c r="F1583">
        <v>0.74609999999999999</v>
      </c>
      <c r="G1583">
        <v>0.80979999999999996</v>
      </c>
      <c r="H1583">
        <v>0.73099999999999998</v>
      </c>
      <c r="I1583">
        <v>0.56159999999999999</v>
      </c>
      <c r="J1583">
        <v>0.54259999999999997</v>
      </c>
      <c r="K1583">
        <v>0.3916</v>
      </c>
      <c r="L1583">
        <v>-0.1231</v>
      </c>
    </row>
    <row r="1585" spans="1:13" s="9" customFormat="1">
      <c r="A1585" s="9" t="s">
        <v>319</v>
      </c>
    </row>
    <row r="1586" spans="1:13">
      <c r="B1586">
        <v>1</v>
      </c>
      <c r="C1586">
        <v>2</v>
      </c>
      <c r="D1586">
        <v>3</v>
      </c>
      <c r="E1586">
        <v>4</v>
      </c>
      <c r="F1586">
        <v>5</v>
      </c>
      <c r="G1586">
        <v>6</v>
      </c>
      <c r="H1586">
        <v>7</v>
      </c>
      <c r="I1586">
        <v>8</v>
      </c>
      <c r="J1586">
        <v>9</v>
      </c>
      <c r="K1586">
        <v>10</v>
      </c>
      <c r="L1586">
        <v>11</v>
      </c>
      <c r="M1586">
        <v>12</v>
      </c>
    </row>
    <row r="1587" spans="1:13">
      <c r="A1587" s="5" t="s">
        <v>127</v>
      </c>
      <c r="B1587">
        <v>-0.2848</v>
      </c>
      <c r="C1587">
        <v>6.6400000000000001E-2</v>
      </c>
      <c r="D1587">
        <v>0.1229</v>
      </c>
      <c r="E1587">
        <v>0.60670000000000002</v>
      </c>
      <c r="F1587">
        <v>0.68899999999999995</v>
      </c>
      <c r="G1587">
        <v>0.67769999999999997</v>
      </c>
      <c r="H1587">
        <v>0.83220000000000005</v>
      </c>
      <c r="I1587">
        <v>0.43609999999999999</v>
      </c>
      <c r="J1587">
        <v>0.54</v>
      </c>
      <c r="K1587">
        <v>0.35089999999999999</v>
      </c>
      <c r="L1587">
        <v>0.3725</v>
      </c>
    </row>
    <row r="1588" spans="1:13">
      <c r="A1588" s="5" t="s">
        <v>133</v>
      </c>
      <c r="B1588">
        <v>-0.24249999999999999</v>
      </c>
      <c r="C1588">
        <v>-8.6499999999999994E-2</v>
      </c>
      <c r="D1588">
        <v>-6.3500000000000001E-2</v>
      </c>
      <c r="E1588">
        <v>0.34810000000000002</v>
      </c>
      <c r="F1588">
        <v>0.35199999999999998</v>
      </c>
      <c r="G1588">
        <v>0.50349999999999995</v>
      </c>
      <c r="H1588">
        <v>0.39629999999999999</v>
      </c>
      <c r="I1588">
        <v>0.49840000000000001</v>
      </c>
      <c r="J1588">
        <v>0.50580000000000003</v>
      </c>
      <c r="K1588">
        <v>0.36159999999999998</v>
      </c>
      <c r="L1588">
        <v>0.36630000000000001</v>
      </c>
    </row>
    <row r="1589" spans="1:13">
      <c r="A1589" s="5" t="s">
        <v>139</v>
      </c>
      <c r="B1589">
        <v>-0.2596</v>
      </c>
      <c r="C1589">
        <v>1.4E-3</v>
      </c>
      <c r="D1589">
        <v>5.4899999999999997E-2</v>
      </c>
      <c r="E1589">
        <v>0.61019999999999996</v>
      </c>
      <c r="F1589">
        <v>0.72399999999999998</v>
      </c>
      <c r="G1589">
        <v>0.65300000000000002</v>
      </c>
      <c r="H1589">
        <v>0.69140000000000001</v>
      </c>
      <c r="I1589">
        <v>0.5575</v>
      </c>
      <c r="J1589">
        <v>0.51529999999999998</v>
      </c>
      <c r="K1589">
        <v>0.3906</v>
      </c>
      <c r="L1589">
        <v>0.39510000000000001</v>
      </c>
    </row>
    <row r="1590" spans="1:13">
      <c r="A1590" s="5" t="s">
        <v>145</v>
      </c>
      <c r="B1590">
        <v>-0.23799999999999999</v>
      </c>
      <c r="C1590">
        <v>0.11119999999999999</v>
      </c>
      <c r="D1590">
        <v>0.14760000000000001</v>
      </c>
      <c r="E1590">
        <v>0.68659999999999999</v>
      </c>
      <c r="F1590">
        <v>0.75900000000000001</v>
      </c>
      <c r="G1590">
        <v>0.74270000000000003</v>
      </c>
      <c r="H1590">
        <v>0.78259999999999996</v>
      </c>
      <c r="I1590">
        <v>0.53979999999999995</v>
      </c>
      <c r="J1590">
        <v>0.58709999999999996</v>
      </c>
      <c r="K1590">
        <v>0.47820000000000001</v>
      </c>
      <c r="L1590">
        <v>0.47510000000000002</v>
      </c>
    </row>
    <row r="1591" spans="1:13">
      <c r="A1591" s="5" t="s">
        <v>151</v>
      </c>
      <c r="B1591">
        <v>-0.24030000000000001</v>
      </c>
      <c r="C1591">
        <v>8.5400000000000004E-2</v>
      </c>
      <c r="D1591">
        <v>8.1699999999999995E-2</v>
      </c>
      <c r="E1591">
        <v>0.60540000000000005</v>
      </c>
      <c r="F1591">
        <v>0.68579999999999997</v>
      </c>
      <c r="G1591">
        <v>0.77500000000000002</v>
      </c>
      <c r="H1591">
        <v>0.70589999999999997</v>
      </c>
      <c r="I1591">
        <v>0.53059999999999996</v>
      </c>
      <c r="J1591">
        <v>0.49869999999999998</v>
      </c>
      <c r="K1591">
        <v>0.56320000000000003</v>
      </c>
      <c r="L1591">
        <v>0.43369999999999997</v>
      </c>
    </row>
    <row r="1592" spans="1:13">
      <c r="A1592" s="5" t="s">
        <v>157</v>
      </c>
      <c r="B1592">
        <v>-0.22109999999999999</v>
      </c>
      <c r="C1592">
        <v>-3.04E-2</v>
      </c>
      <c r="D1592">
        <v>3.3599999999999998E-2</v>
      </c>
      <c r="E1592">
        <v>0.67800000000000005</v>
      </c>
      <c r="F1592">
        <v>0.58520000000000005</v>
      </c>
      <c r="G1592">
        <v>0.77859999999999996</v>
      </c>
      <c r="H1592">
        <v>0.64390000000000003</v>
      </c>
      <c r="I1592">
        <v>0.49959999999999999</v>
      </c>
      <c r="J1592">
        <v>0.41970000000000002</v>
      </c>
      <c r="K1592">
        <v>0.45950000000000002</v>
      </c>
      <c r="L1592">
        <v>0.31890000000000002</v>
      </c>
    </row>
    <row r="1593" spans="1:13">
      <c r="A1593" s="5" t="s">
        <v>163</v>
      </c>
      <c r="B1593">
        <v>-0.28370000000000001</v>
      </c>
      <c r="C1593">
        <v>-6.6600000000000006E-2</v>
      </c>
      <c r="D1593">
        <v>-6.13E-2</v>
      </c>
      <c r="E1593">
        <v>0.1852</v>
      </c>
      <c r="F1593">
        <v>0.26850000000000002</v>
      </c>
      <c r="G1593">
        <v>0.31759999999999999</v>
      </c>
      <c r="H1593">
        <v>0.28070000000000001</v>
      </c>
      <c r="I1593">
        <v>0.3619</v>
      </c>
      <c r="J1593">
        <v>0.29089999999999999</v>
      </c>
      <c r="K1593">
        <v>0.33529999999999999</v>
      </c>
      <c r="L1593">
        <v>0.30530000000000002</v>
      </c>
    </row>
    <row r="1594" spans="1:13">
      <c r="A1594" s="5" t="s">
        <v>169</v>
      </c>
      <c r="B1594">
        <v>-0.28199999999999997</v>
      </c>
      <c r="C1594">
        <v>0.20200000000000001</v>
      </c>
      <c r="D1594">
        <v>0.1704</v>
      </c>
      <c r="E1594">
        <v>0.70489999999999997</v>
      </c>
      <c r="F1594">
        <v>0.75019999999999998</v>
      </c>
      <c r="G1594">
        <v>0.81850000000000001</v>
      </c>
      <c r="H1594">
        <v>0.75060000000000004</v>
      </c>
      <c r="I1594">
        <v>0.55830000000000002</v>
      </c>
      <c r="J1594">
        <v>0.55810000000000004</v>
      </c>
      <c r="K1594">
        <v>0.40110000000000001</v>
      </c>
      <c r="L1594">
        <v>-0.1159</v>
      </c>
    </row>
    <row r="1596" spans="1:13" s="9" customFormat="1">
      <c r="A1596" s="9" t="s">
        <v>320</v>
      </c>
    </row>
    <row r="1597" spans="1:13">
      <c r="B1597">
        <v>1</v>
      </c>
      <c r="C1597">
        <v>2</v>
      </c>
      <c r="D1597">
        <v>3</v>
      </c>
      <c r="E1597">
        <v>4</v>
      </c>
      <c r="F1597">
        <v>5</v>
      </c>
      <c r="G1597">
        <v>6</v>
      </c>
      <c r="H1597">
        <v>7</v>
      </c>
      <c r="I1597">
        <v>8</v>
      </c>
      <c r="J1597">
        <v>9</v>
      </c>
      <c r="K1597">
        <v>10</v>
      </c>
      <c r="L1597">
        <v>11</v>
      </c>
      <c r="M1597">
        <v>12</v>
      </c>
    </row>
    <row r="1598" spans="1:13">
      <c r="A1598" s="5" t="s">
        <v>127</v>
      </c>
      <c r="B1598">
        <v>-0.2868</v>
      </c>
      <c r="C1598">
        <v>6.9500000000000006E-2</v>
      </c>
      <c r="D1598">
        <v>0.12590000000000001</v>
      </c>
      <c r="E1598">
        <v>0.61550000000000005</v>
      </c>
      <c r="F1598">
        <v>0.70750000000000002</v>
      </c>
      <c r="G1598">
        <v>0.69740000000000002</v>
      </c>
      <c r="H1598">
        <v>0.84630000000000005</v>
      </c>
      <c r="I1598">
        <v>0.4451</v>
      </c>
      <c r="J1598">
        <v>0.5544</v>
      </c>
      <c r="K1598">
        <v>0.36149999999999999</v>
      </c>
      <c r="L1598">
        <v>0.37780000000000002</v>
      </c>
    </row>
    <row r="1599" spans="1:13">
      <c r="A1599" s="5" t="s">
        <v>133</v>
      </c>
      <c r="B1599">
        <v>-0.25109999999999999</v>
      </c>
      <c r="C1599">
        <v>-9.9500000000000005E-2</v>
      </c>
      <c r="D1599">
        <v>-6.25E-2</v>
      </c>
      <c r="E1599">
        <v>0.34339999999999998</v>
      </c>
      <c r="F1599">
        <v>0.35010000000000002</v>
      </c>
      <c r="G1599">
        <v>0.49619999999999997</v>
      </c>
      <c r="H1599">
        <v>0.39750000000000002</v>
      </c>
      <c r="I1599">
        <v>0.50539999999999996</v>
      </c>
      <c r="J1599">
        <v>0.51290000000000002</v>
      </c>
      <c r="K1599">
        <v>0.37219999999999998</v>
      </c>
      <c r="L1599">
        <v>0.36480000000000001</v>
      </c>
    </row>
    <row r="1600" spans="1:13">
      <c r="A1600" s="5" t="s">
        <v>139</v>
      </c>
      <c r="B1600">
        <v>-0.26129999999999998</v>
      </c>
      <c r="C1600">
        <v>-1.03E-2</v>
      </c>
      <c r="D1600">
        <v>5.0500000000000003E-2</v>
      </c>
      <c r="E1600">
        <v>0.62209999999999999</v>
      </c>
      <c r="F1600">
        <v>0.73929999999999996</v>
      </c>
      <c r="G1600">
        <v>0.65910000000000002</v>
      </c>
      <c r="H1600">
        <v>0.70130000000000003</v>
      </c>
      <c r="I1600">
        <v>0.57469999999999999</v>
      </c>
      <c r="J1600">
        <v>0.52649999999999997</v>
      </c>
      <c r="K1600">
        <v>0.40660000000000002</v>
      </c>
      <c r="L1600">
        <v>0.40589999999999998</v>
      </c>
    </row>
    <row r="1601" spans="1:13">
      <c r="A1601" s="5" t="s">
        <v>145</v>
      </c>
      <c r="B1601">
        <v>-0.23719999999999999</v>
      </c>
      <c r="C1601">
        <v>0.1128</v>
      </c>
      <c r="D1601">
        <v>0.1525</v>
      </c>
      <c r="E1601">
        <v>0.70569999999999999</v>
      </c>
      <c r="F1601">
        <v>0.78949999999999998</v>
      </c>
      <c r="G1601">
        <v>0.75439999999999996</v>
      </c>
      <c r="H1601">
        <v>0.80210000000000004</v>
      </c>
      <c r="I1601">
        <v>0.54320000000000002</v>
      </c>
      <c r="J1601">
        <v>0.6028</v>
      </c>
      <c r="K1601">
        <v>0.48080000000000001</v>
      </c>
      <c r="L1601">
        <v>0.48520000000000002</v>
      </c>
    </row>
    <row r="1602" spans="1:13">
      <c r="A1602" s="5" t="s">
        <v>151</v>
      </c>
      <c r="B1602">
        <v>-0.24379999999999999</v>
      </c>
      <c r="C1602">
        <v>9.0499999999999997E-2</v>
      </c>
      <c r="D1602">
        <v>7.7399999999999997E-2</v>
      </c>
      <c r="E1602">
        <v>0.61929999999999996</v>
      </c>
      <c r="F1602">
        <v>0.7036</v>
      </c>
      <c r="G1602">
        <v>0.79149999999999998</v>
      </c>
      <c r="H1602">
        <v>0.73029999999999995</v>
      </c>
      <c r="I1602">
        <v>0.54600000000000004</v>
      </c>
      <c r="J1602">
        <v>0.52139999999999997</v>
      </c>
      <c r="K1602">
        <v>0.56730000000000003</v>
      </c>
      <c r="L1602">
        <v>0.44359999999999999</v>
      </c>
    </row>
    <row r="1603" spans="1:13">
      <c r="A1603" s="5" t="s">
        <v>157</v>
      </c>
      <c r="B1603">
        <v>-0.22009999999999999</v>
      </c>
      <c r="C1603">
        <v>-2.6100000000000002E-2</v>
      </c>
      <c r="D1603">
        <v>3.2500000000000001E-2</v>
      </c>
      <c r="E1603">
        <v>0.68320000000000003</v>
      </c>
      <c r="F1603">
        <v>0.60089999999999999</v>
      </c>
      <c r="G1603">
        <v>0.7994</v>
      </c>
      <c r="H1603">
        <v>0.65249999999999997</v>
      </c>
      <c r="I1603">
        <v>0.51090000000000002</v>
      </c>
      <c r="J1603">
        <v>0.4254</v>
      </c>
      <c r="K1603">
        <v>0.4657</v>
      </c>
      <c r="L1603">
        <v>0.3206</v>
      </c>
    </row>
    <row r="1604" spans="1:13">
      <c r="A1604" s="5" t="s">
        <v>163</v>
      </c>
      <c r="B1604">
        <v>-0.28670000000000001</v>
      </c>
      <c r="C1604">
        <v>-7.1300000000000002E-2</v>
      </c>
      <c r="D1604">
        <v>-6.2399999999999997E-2</v>
      </c>
      <c r="E1604">
        <v>0.19370000000000001</v>
      </c>
      <c r="F1604">
        <v>0.26700000000000002</v>
      </c>
      <c r="G1604">
        <v>0.32040000000000002</v>
      </c>
      <c r="H1604">
        <v>0.28339999999999999</v>
      </c>
      <c r="I1604">
        <v>0.36880000000000002</v>
      </c>
      <c r="J1604">
        <v>0.2888</v>
      </c>
      <c r="K1604">
        <v>0.34599999999999997</v>
      </c>
      <c r="L1604">
        <v>0.309</v>
      </c>
    </row>
    <row r="1605" spans="1:13">
      <c r="A1605" s="5" t="s">
        <v>169</v>
      </c>
      <c r="B1605">
        <v>-0.28410000000000002</v>
      </c>
      <c r="C1605">
        <v>0.21249999999999999</v>
      </c>
      <c r="D1605">
        <v>0.17649999999999999</v>
      </c>
      <c r="E1605">
        <v>0.71050000000000002</v>
      </c>
      <c r="F1605">
        <v>0.75980000000000003</v>
      </c>
      <c r="G1605">
        <v>0.83509999999999995</v>
      </c>
      <c r="H1605">
        <v>0.77280000000000004</v>
      </c>
      <c r="I1605">
        <v>0.56200000000000006</v>
      </c>
      <c r="J1605">
        <v>0.55779999999999996</v>
      </c>
      <c r="K1605">
        <v>0.39729999999999999</v>
      </c>
      <c r="L1605">
        <v>-0.11600000000000001</v>
      </c>
    </row>
    <row r="1607" spans="1:13" s="9" customFormat="1">
      <c r="A1607" s="9" t="s">
        <v>321</v>
      </c>
    </row>
    <row r="1608" spans="1:13">
      <c r="B1608">
        <v>1</v>
      </c>
      <c r="C1608">
        <v>2</v>
      </c>
      <c r="D1608">
        <v>3</v>
      </c>
      <c r="E1608">
        <v>4</v>
      </c>
      <c r="F1608">
        <v>5</v>
      </c>
      <c r="G1608">
        <v>6</v>
      </c>
      <c r="H1608">
        <v>7</v>
      </c>
      <c r="I1608">
        <v>8</v>
      </c>
      <c r="J1608">
        <v>9</v>
      </c>
      <c r="K1608">
        <v>10</v>
      </c>
      <c r="L1608">
        <v>11</v>
      </c>
      <c r="M1608">
        <v>12</v>
      </c>
    </row>
    <row r="1609" spans="1:13">
      <c r="A1609" s="5" t="s">
        <v>127</v>
      </c>
      <c r="B1609">
        <v>-0.28670000000000001</v>
      </c>
      <c r="C1609">
        <v>7.17E-2</v>
      </c>
      <c r="D1609">
        <v>0.13250000000000001</v>
      </c>
      <c r="E1609">
        <v>0.63749999999999996</v>
      </c>
      <c r="F1609">
        <v>0.7157</v>
      </c>
      <c r="G1609">
        <v>0.71609999999999996</v>
      </c>
      <c r="H1609">
        <v>0.87370000000000003</v>
      </c>
      <c r="I1609">
        <v>0.45129999999999998</v>
      </c>
      <c r="J1609">
        <v>0.56759999999999999</v>
      </c>
      <c r="K1609">
        <v>0.36659999999999998</v>
      </c>
      <c r="L1609">
        <v>0.38150000000000001</v>
      </c>
    </row>
    <row r="1610" spans="1:13">
      <c r="A1610" s="5" t="s">
        <v>133</v>
      </c>
      <c r="B1610">
        <v>-0.25359999999999999</v>
      </c>
      <c r="C1610">
        <v>-9.9099999999999994E-2</v>
      </c>
      <c r="D1610">
        <v>-6.4399999999999999E-2</v>
      </c>
      <c r="E1610">
        <v>0.33929999999999999</v>
      </c>
      <c r="F1610">
        <v>0.34789999999999999</v>
      </c>
      <c r="G1610">
        <v>0.49719999999999998</v>
      </c>
      <c r="H1610">
        <v>0.40160000000000001</v>
      </c>
      <c r="I1610">
        <v>0.51529999999999998</v>
      </c>
      <c r="J1610">
        <v>0.52929999999999999</v>
      </c>
      <c r="K1610">
        <v>0.37740000000000001</v>
      </c>
      <c r="L1610">
        <v>0.36220000000000002</v>
      </c>
    </row>
    <row r="1611" spans="1:13">
      <c r="A1611" s="5" t="s">
        <v>139</v>
      </c>
      <c r="B1611">
        <v>-0.26069999999999999</v>
      </c>
      <c r="C1611">
        <v>-5.0000000000000001E-3</v>
      </c>
      <c r="D1611">
        <v>5.3400000000000003E-2</v>
      </c>
      <c r="E1611">
        <v>0.62949999999999995</v>
      </c>
      <c r="F1611">
        <v>0.76029999999999998</v>
      </c>
      <c r="G1611">
        <v>0.68240000000000001</v>
      </c>
      <c r="H1611">
        <v>0.7077</v>
      </c>
      <c r="I1611">
        <v>0.58050000000000002</v>
      </c>
      <c r="J1611">
        <v>0.53659999999999997</v>
      </c>
      <c r="K1611">
        <v>0.41810000000000003</v>
      </c>
      <c r="L1611">
        <v>0.42159999999999997</v>
      </c>
    </row>
    <row r="1612" spans="1:13">
      <c r="A1612" s="5" t="s">
        <v>145</v>
      </c>
      <c r="B1612">
        <v>-0.24060000000000001</v>
      </c>
      <c r="C1612">
        <v>0.1116</v>
      </c>
      <c r="D1612">
        <v>0.1527</v>
      </c>
      <c r="E1612">
        <v>0.72040000000000004</v>
      </c>
      <c r="F1612">
        <v>0.81079999999999997</v>
      </c>
      <c r="G1612">
        <v>0.76559999999999995</v>
      </c>
      <c r="H1612">
        <v>0.82120000000000004</v>
      </c>
      <c r="I1612">
        <v>0.56110000000000004</v>
      </c>
      <c r="J1612">
        <v>0.61170000000000002</v>
      </c>
      <c r="K1612">
        <v>0.48720000000000002</v>
      </c>
      <c r="L1612">
        <v>0.4985</v>
      </c>
    </row>
    <row r="1613" spans="1:13">
      <c r="A1613" s="5" t="s">
        <v>151</v>
      </c>
      <c r="B1613">
        <v>-0.24440000000000001</v>
      </c>
      <c r="C1613">
        <v>8.8400000000000006E-2</v>
      </c>
      <c r="D1613">
        <v>8.2699999999999996E-2</v>
      </c>
      <c r="E1613">
        <v>0.627</v>
      </c>
      <c r="F1613">
        <v>0.71579999999999999</v>
      </c>
      <c r="G1613">
        <v>0.80210000000000004</v>
      </c>
      <c r="H1613">
        <v>0.74439999999999995</v>
      </c>
      <c r="I1613">
        <v>0.55249999999999999</v>
      </c>
      <c r="J1613">
        <v>0.5282</v>
      </c>
      <c r="K1613">
        <v>0.57369999999999999</v>
      </c>
      <c r="L1613">
        <v>0.44790000000000002</v>
      </c>
    </row>
    <row r="1614" spans="1:13">
      <c r="A1614" s="5" t="s">
        <v>157</v>
      </c>
      <c r="B1614">
        <v>-0.22059999999999999</v>
      </c>
      <c r="C1614">
        <v>-3.1800000000000002E-2</v>
      </c>
      <c r="D1614">
        <v>3.5299999999999998E-2</v>
      </c>
      <c r="E1614">
        <v>0.68930000000000002</v>
      </c>
      <c r="F1614">
        <v>0.61499999999999999</v>
      </c>
      <c r="G1614">
        <v>0.81850000000000001</v>
      </c>
      <c r="H1614">
        <v>0.65810000000000002</v>
      </c>
      <c r="I1614">
        <v>0.52090000000000003</v>
      </c>
      <c r="J1614">
        <v>0.43640000000000001</v>
      </c>
      <c r="K1614">
        <v>0.47049999999999997</v>
      </c>
      <c r="L1614">
        <v>0.32629999999999998</v>
      </c>
    </row>
    <row r="1615" spans="1:13">
      <c r="A1615" s="5" t="s">
        <v>163</v>
      </c>
      <c r="B1615">
        <v>-0.28560000000000002</v>
      </c>
      <c r="C1615">
        <v>-7.0900000000000005E-2</v>
      </c>
      <c r="D1615">
        <v>-6.2E-2</v>
      </c>
      <c r="E1615">
        <v>0.19370000000000001</v>
      </c>
      <c r="F1615">
        <v>0.2671</v>
      </c>
      <c r="G1615">
        <v>0.31769999999999998</v>
      </c>
      <c r="H1615">
        <v>0.28870000000000001</v>
      </c>
      <c r="I1615">
        <v>0.36720000000000003</v>
      </c>
      <c r="J1615">
        <v>0.29470000000000002</v>
      </c>
      <c r="K1615">
        <v>0.34989999999999999</v>
      </c>
      <c r="L1615">
        <v>0.30830000000000002</v>
      </c>
    </row>
    <row r="1616" spans="1:13">
      <c r="A1616" s="5" t="s">
        <v>169</v>
      </c>
      <c r="B1616">
        <v>-0.2838</v>
      </c>
      <c r="C1616">
        <v>0.21579999999999999</v>
      </c>
      <c r="D1616">
        <v>0.17829999999999999</v>
      </c>
      <c r="E1616">
        <v>0.71930000000000005</v>
      </c>
      <c r="F1616">
        <v>0.7611</v>
      </c>
      <c r="G1616">
        <v>0.85419999999999996</v>
      </c>
      <c r="H1616">
        <v>0.77849999999999997</v>
      </c>
      <c r="I1616">
        <v>0.57110000000000005</v>
      </c>
      <c r="J1616">
        <v>0.56110000000000004</v>
      </c>
      <c r="K1616">
        <v>0.39439999999999997</v>
      </c>
      <c r="L1616">
        <v>-0.1212</v>
      </c>
    </row>
    <row r="1618" spans="1:13" s="9" customFormat="1">
      <c r="A1618" s="9" t="s">
        <v>322</v>
      </c>
    </row>
    <row r="1619" spans="1:13">
      <c r="B1619">
        <v>1</v>
      </c>
      <c r="C1619">
        <v>2</v>
      </c>
      <c r="D1619">
        <v>3</v>
      </c>
      <c r="E1619">
        <v>4</v>
      </c>
      <c r="F1619">
        <v>5</v>
      </c>
      <c r="G1619">
        <v>6</v>
      </c>
      <c r="H1619">
        <v>7</v>
      </c>
      <c r="I1619">
        <v>8</v>
      </c>
      <c r="J1619">
        <v>9</v>
      </c>
      <c r="K1619">
        <v>10</v>
      </c>
      <c r="L1619">
        <v>11</v>
      </c>
      <c r="M1619">
        <v>12</v>
      </c>
    </row>
    <row r="1620" spans="1:13">
      <c r="A1620" s="5" t="s">
        <v>127</v>
      </c>
      <c r="B1620">
        <v>-0.2878</v>
      </c>
      <c r="C1620">
        <v>7.7200000000000005E-2</v>
      </c>
      <c r="D1620">
        <v>0.14050000000000001</v>
      </c>
      <c r="E1620">
        <v>0.65500000000000003</v>
      </c>
      <c r="F1620">
        <v>0.73319999999999996</v>
      </c>
      <c r="G1620">
        <v>0.73550000000000004</v>
      </c>
      <c r="H1620">
        <v>0.88470000000000004</v>
      </c>
      <c r="I1620">
        <v>0.46029999999999999</v>
      </c>
      <c r="J1620">
        <v>0.59089999999999998</v>
      </c>
      <c r="K1620">
        <v>0.37490000000000001</v>
      </c>
      <c r="L1620">
        <v>0.39439999999999997</v>
      </c>
    </row>
    <row r="1621" spans="1:13">
      <c r="A1621" s="5" t="s">
        <v>133</v>
      </c>
      <c r="B1621">
        <v>-0.25330000000000003</v>
      </c>
      <c r="C1621">
        <v>-9.9400000000000002E-2</v>
      </c>
      <c r="D1621">
        <v>-6.7500000000000004E-2</v>
      </c>
      <c r="E1621">
        <v>0.33710000000000001</v>
      </c>
      <c r="F1621">
        <v>0.35289999999999999</v>
      </c>
      <c r="G1621">
        <v>0.50060000000000004</v>
      </c>
      <c r="H1621">
        <v>0.40129999999999999</v>
      </c>
      <c r="I1621">
        <v>0.53049999999999997</v>
      </c>
      <c r="J1621">
        <v>0.54910000000000003</v>
      </c>
      <c r="K1621">
        <v>0.38969999999999999</v>
      </c>
      <c r="L1621">
        <v>0.36680000000000001</v>
      </c>
    </row>
    <row r="1622" spans="1:13">
      <c r="A1622" s="5" t="s">
        <v>139</v>
      </c>
      <c r="B1622">
        <v>-0.26190000000000002</v>
      </c>
      <c r="C1622">
        <v>-8.3000000000000001E-3</v>
      </c>
      <c r="D1622">
        <v>5.0299999999999997E-2</v>
      </c>
      <c r="E1622">
        <v>0.64600000000000002</v>
      </c>
      <c r="F1622">
        <v>0.76329999999999998</v>
      </c>
      <c r="G1622">
        <v>0.69479999999999997</v>
      </c>
      <c r="H1622">
        <v>0.72370000000000001</v>
      </c>
      <c r="I1622">
        <v>0.59299999999999997</v>
      </c>
      <c r="J1622">
        <v>0.54769999999999996</v>
      </c>
      <c r="K1622">
        <v>0.42080000000000001</v>
      </c>
      <c r="L1622">
        <v>0.42580000000000001</v>
      </c>
    </row>
    <row r="1623" spans="1:13">
      <c r="A1623" s="5" t="s">
        <v>145</v>
      </c>
      <c r="B1623">
        <v>-0.23830000000000001</v>
      </c>
      <c r="C1623">
        <v>0.11559999999999999</v>
      </c>
      <c r="D1623">
        <v>0.1605</v>
      </c>
      <c r="E1623">
        <v>0.74119999999999997</v>
      </c>
      <c r="F1623">
        <v>0.84570000000000001</v>
      </c>
      <c r="G1623">
        <v>0.78739999999999999</v>
      </c>
      <c r="H1623">
        <v>0.8407</v>
      </c>
      <c r="I1623">
        <v>0.56920000000000004</v>
      </c>
      <c r="J1623">
        <v>0.63039999999999996</v>
      </c>
      <c r="K1623">
        <v>0.50660000000000005</v>
      </c>
      <c r="L1623">
        <v>0.50360000000000005</v>
      </c>
    </row>
    <row r="1624" spans="1:13">
      <c r="A1624" s="5" t="s">
        <v>151</v>
      </c>
      <c r="B1624">
        <v>-0.2412</v>
      </c>
      <c r="C1624">
        <v>8.7400000000000005E-2</v>
      </c>
      <c r="D1624">
        <v>8.5500000000000007E-2</v>
      </c>
      <c r="E1624">
        <v>0.64859999999999995</v>
      </c>
      <c r="F1624">
        <v>0.74739999999999995</v>
      </c>
      <c r="G1624">
        <v>0.81989999999999996</v>
      </c>
      <c r="H1624">
        <v>0.75319999999999998</v>
      </c>
      <c r="I1624">
        <v>0.5696</v>
      </c>
      <c r="J1624">
        <v>0.53759999999999997</v>
      </c>
      <c r="K1624">
        <v>0.58030000000000004</v>
      </c>
      <c r="L1624">
        <v>0.45879999999999999</v>
      </c>
    </row>
    <row r="1625" spans="1:13">
      <c r="A1625" s="5" t="s">
        <v>157</v>
      </c>
      <c r="B1625">
        <v>-0.22489999999999999</v>
      </c>
      <c r="C1625">
        <v>-3.2000000000000001E-2</v>
      </c>
      <c r="D1625">
        <v>3.5400000000000001E-2</v>
      </c>
      <c r="E1625">
        <v>0.71030000000000004</v>
      </c>
      <c r="F1625">
        <v>0.62029999999999996</v>
      </c>
      <c r="G1625">
        <v>0.83630000000000004</v>
      </c>
      <c r="H1625">
        <v>0.67630000000000001</v>
      </c>
      <c r="I1625">
        <v>0.52680000000000005</v>
      </c>
      <c r="J1625">
        <v>0.44529999999999997</v>
      </c>
      <c r="K1625">
        <v>0.47770000000000001</v>
      </c>
      <c r="L1625">
        <v>0.33169999999999999</v>
      </c>
    </row>
    <row r="1626" spans="1:13">
      <c r="A1626" s="5" t="s">
        <v>163</v>
      </c>
      <c r="B1626">
        <v>-0.28820000000000001</v>
      </c>
      <c r="C1626">
        <v>-6.9800000000000001E-2</v>
      </c>
      <c r="D1626">
        <v>-6.0600000000000001E-2</v>
      </c>
      <c r="E1626">
        <v>0.18970000000000001</v>
      </c>
      <c r="F1626">
        <v>0.26350000000000001</v>
      </c>
      <c r="G1626">
        <v>0.31440000000000001</v>
      </c>
      <c r="H1626">
        <v>0.28739999999999999</v>
      </c>
      <c r="I1626">
        <v>0.36149999999999999</v>
      </c>
      <c r="J1626">
        <v>0.29709999999999998</v>
      </c>
      <c r="K1626">
        <v>0.34970000000000001</v>
      </c>
      <c r="L1626">
        <v>0.30669999999999997</v>
      </c>
    </row>
    <row r="1627" spans="1:13">
      <c r="A1627" s="5" t="s">
        <v>169</v>
      </c>
      <c r="B1627">
        <v>-0.28560000000000002</v>
      </c>
      <c r="C1627">
        <v>0.22770000000000001</v>
      </c>
      <c r="D1627">
        <v>0.1832</v>
      </c>
      <c r="E1627">
        <v>0.7157</v>
      </c>
      <c r="F1627">
        <v>0.77900000000000003</v>
      </c>
      <c r="G1627">
        <v>0.86939999999999995</v>
      </c>
      <c r="H1627">
        <v>0.79810000000000003</v>
      </c>
      <c r="I1627">
        <v>0.57509999999999994</v>
      </c>
      <c r="J1627">
        <v>0.58160000000000001</v>
      </c>
      <c r="K1627">
        <v>0.40560000000000002</v>
      </c>
      <c r="L1627">
        <v>-0.1226</v>
      </c>
    </row>
    <row r="1629" spans="1:13" s="9" customFormat="1">
      <c r="A1629" s="9" t="s">
        <v>323</v>
      </c>
    </row>
    <row r="1630" spans="1:13">
      <c r="B1630">
        <v>1</v>
      </c>
      <c r="C1630">
        <v>2</v>
      </c>
      <c r="D1630">
        <v>3</v>
      </c>
      <c r="E1630">
        <v>4</v>
      </c>
      <c r="F1630">
        <v>5</v>
      </c>
      <c r="G1630">
        <v>6</v>
      </c>
      <c r="H1630">
        <v>7</v>
      </c>
      <c r="I1630">
        <v>8</v>
      </c>
      <c r="J1630">
        <v>9</v>
      </c>
      <c r="K1630">
        <v>10</v>
      </c>
      <c r="L1630">
        <v>11</v>
      </c>
      <c r="M1630">
        <v>12</v>
      </c>
    </row>
    <row r="1631" spans="1:13">
      <c r="A1631" s="5" t="s">
        <v>127</v>
      </c>
      <c r="B1631">
        <v>-0.28989999999999999</v>
      </c>
      <c r="C1631">
        <v>8.4599999999999995E-2</v>
      </c>
      <c r="D1631">
        <v>0.151</v>
      </c>
      <c r="E1631">
        <v>0.67559999999999998</v>
      </c>
      <c r="F1631">
        <v>0.75380000000000003</v>
      </c>
      <c r="G1631">
        <v>0.75609999999999999</v>
      </c>
      <c r="H1631">
        <v>0.92069999999999996</v>
      </c>
      <c r="I1631">
        <v>0.4607</v>
      </c>
      <c r="J1631">
        <v>0.60189999999999999</v>
      </c>
      <c r="K1631">
        <v>0.38229999999999997</v>
      </c>
      <c r="L1631">
        <v>0.40100000000000002</v>
      </c>
    </row>
    <row r="1632" spans="1:13">
      <c r="A1632" s="5" t="s">
        <v>133</v>
      </c>
      <c r="B1632">
        <v>-0.25530000000000003</v>
      </c>
      <c r="C1632">
        <v>-0.10199999999999999</v>
      </c>
      <c r="D1632">
        <v>-6.6799999999999998E-2</v>
      </c>
      <c r="E1632">
        <v>0.33650000000000002</v>
      </c>
      <c r="F1632">
        <v>0.35680000000000001</v>
      </c>
      <c r="G1632">
        <v>0.50700000000000001</v>
      </c>
      <c r="H1632">
        <v>0.41210000000000002</v>
      </c>
      <c r="I1632">
        <v>0.54279999999999995</v>
      </c>
      <c r="J1632">
        <v>0.56310000000000004</v>
      </c>
      <c r="K1632">
        <v>0.39939999999999998</v>
      </c>
      <c r="L1632">
        <v>0.37640000000000001</v>
      </c>
    </row>
    <row r="1633" spans="1:13">
      <c r="A1633" s="5" t="s">
        <v>139</v>
      </c>
      <c r="B1633">
        <v>-0.26290000000000002</v>
      </c>
      <c r="C1633">
        <v>-7.3000000000000001E-3</v>
      </c>
      <c r="D1633">
        <v>4.6399999999999997E-2</v>
      </c>
      <c r="E1633">
        <v>0.66910000000000003</v>
      </c>
      <c r="F1633">
        <v>0.76160000000000005</v>
      </c>
      <c r="G1633">
        <v>0.71560000000000001</v>
      </c>
      <c r="H1633">
        <v>0.75729999999999997</v>
      </c>
      <c r="I1633">
        <v>0.60160000000000002</v>
      </c>
      <c r="J1633">
        <v>0.56299999999999994</v>
      </c>
      <c r="K1633">
        <v>0.42970000000000003</v>
      </c>
      <c r="L1633">
        <v>0.43719999999999998</v>
      </c>
    </row>
    <row r="1634" spans="1:13">
      <c r="A1634" s="5" t="s">
        <v>145</v>
      </c>
      <c r="B1634">
        <v>-0.23760000000000001</v>
      </c>
      <c r="C1634">
        <v>0.1143</v>
      </c>
      <c r="D1634">
        <v>0.16259999999999999</v>
      </c>
      <c r="E1634">
        <v>0.75419999999999998</v>
      </c>
      <c r="F1634">
        <v>0.87380000000000002</v>
      </c>
      <c r="G1634">
        <v>0.81420000000000003</v>
      </c>
      <c r="H1634">
        <v>0.85540000000000005</v>
      </c>
      <c r="I1634">
        <v>0.58640000000000003</v>
      </c>
      <c r="J1634">
        <v>0.63929999999999998</v>
      </c>
      <c r="K1634">
        <v>0.50719999999999998</v>
      </c>
      <c r="L1634">
        <v>0.51629999999999998</v>
      </c>
    </row>
    <row r="1635" spans="1:13">
      <c r="A1635" s="5" t="s">
        <v>151</v>
      </c>
      <c r="B1635">
        <v>-0.246</v>
      </c>
      <c r="C1635">
        <v>8.5199999999999998E-2</v>
      </c>
      <c r="D1635">
        <v>8.1799999999999998E-2</v>
      </c>
      <c r="E1635">
        <v>0.6583</v>
      </c>
      <c r="F1635">
        <v>0.77139999999999997</v>
      </c>
      <c r="G1635">
        <v>0.84219999999999995</v>
      </c>
      <c r="H1635">
        <v>0.7651</v>
      </c>
      <c r="I1635">
        <v>0.57999999999999996</v>
      </c>
      <c r="J1635">
        <v>0.54879999999999995</v>
      </c>
      <c r="K1635">
        <v>0.58789999999999998</v>
      </c>
      <c r="L1635">
        <v>0.45519999999999999</v>
      </c>
    </row>
    <row r="1636" spans="1:13">
      <c r="A1636" s="5" t="s">
        <v>157</v>
      </c>
      <c r="B1636">
        <v>-0.22459999999999999</v>
      </c>
      <c r="C1636">
        <v>-3.0599999999999999E-2</v>
      </c>
      <c r="D1636">
        <v>3.6400000000000002E-2</v>
      </c>
      <c r="E1636">
        <v>0.72709999999999997</v>
      </c>
      <c r="F1636">
        <v>0.63349999999999995</v>
      </c>
      <c r="G1636">
        <v>0.84850000000000003</v>
      </c>
      <c r="H1636">
        <v>0.68259999999999998</v>
      </c>
      <c r="I1636">
        <v>0.5454</v>
      </c>
      <c r="J1636">
        <v>0.4556</v>
      </c>
      <c r="K1636">
        <v>0.48770000000000002</v>
      </c>
      <c r="L1636">
        <v>0.34139999999999998</v>
      </c>
    </row>
    <row r="1637" spans="1:13">
      <c r="A1637" s="5" t="s">
        <v>163</v>
      </c>
      <c r="B1637">
        <v>-0.28670000000000001</v>
      </c>
      <c r="C1637">
        <v>-7.1499999999999994E-2</v>
      </c>
      <c r="D1637">
        <v>-6.0499999999999998E-2</v>
      </c>
      <c r="E1637">
        <v>0.1875</v>
      </c>
      <c r="F1637">
        <v>0.2631</v>
      </c>
      <c r="G1637">
        <v>0.31380000000000002</v>
      </c>
      <c r="H1637">
        <v>0.29549999999999998</v>
      </c>
      <c r="I1637">
        <v>0.36809999999999998</v>
      </c>
      <c r="J1637">
        <v>0.30370000000000003</v>
      </c>
      <c r="K1637">
        <v>0.36309999999999998</v>
      </c>
      <c r="L1637">
        <v>0.31419999999999998</v>
      </c>
    </row>
    <row r="1638" spans="1:13">
      <c r="A1638" s="5" t="s">
        <v>169</v>
      </c>
      <c r="B1638">
        <v>-0.2868</v>
      </c>
      <c r="C1638">
        <v>0.23039999999999999</v>
      </c>
      <c r="D1638">
        <v>0.18759999999999999</v>
      </c>
      <c r="E1638">
        <v>0.73850000000000005</v>
      </c>
      <c r="F1638">
        <v>0.79779999999999995</v>
      </c>
      <c r="G1638">
        <v>0.88729999999999998</v>
      </c>
      <c r="H1638">
        <v>0.82120000000000004</v>
      </c>
      <c r="I1638">
        <v>0.58720000000000006</v>
      </c>
      <c r="J1638">
        <v>0.59370000000000001</v>
      </c>
      <c r="K1638">
        <v>0.40589999999999998</v>
      </c>
      <c r="L1638">
        <v>-0.1196</v>
      </c>
    </row>
    <row r="1640" spans="1:13" s="9" customFormat="1">
      <c r="A1640" s="9" t="s">
        <v>324</v>
      </c>
    </row>
    <row r="1641" spans="1:13">
      <c r="B1641">
        <v>1</v>
      </c>
      <c r="C1641">
        <v>2</v>
      </c>
      <c r="D1641">
        <v>3</v>
      </c>
      <c r="E1641">
        <v>4</v>
      </c>
      <c r="F1641">
        <v>5</v>
      </c>
      <c r="G1641">
        <v>6</v>
      </c>
      <c r="H1641">
        <v>7</v>
      </c>
      <c r="I1641">
        <v>8</v>
      </c>
      <c r="J1641">
        <v>9</v>
      </c>
      <c r="K1641">
        <v>10</v>
      </c>
      <c r="L1641">
        <v>11</v>
      </c>
      <c r="M1641">
        <v>12</v>
      </c>
    </row>
    <row r="1642" spans="1:13">
      <c r="A1642" s="5" t="s">
        <v>127</v>
      </c>
      <c r="B1642">
        <v>-0.2903</v>
      </c>
      <c r="C1642">
        <v>8.8300000000000003E-2</v>
      </c>
      <c r="D1642">
        <v>0.1595</v>
      </c>
      <c r="E1642">
        <v>0.68640000000000001</v>
      </c>
      <c r="F1642">
        <v>0.77659999999999996</v>
      </c>
      <c r="G1642">
        <v>0.76449999999999996</v>
      </c>
      <c r="H1642">
        <v>0.94469999999999998</v>
      </c>
      <c r="I1642">
        <v>0.47749999999999998</v>
      </c>
      <c r="J1642">
        <v>0.61819999999999997</v>
      </c>
      <c r="K1642">
        <v>0.39389999999999997</v>
      </c>
      <c r="L1642">
        <v>0.40379999999999999</v>
      </c>
    </row>
    <row r="1643" spans="1:13">
      <c r="A1643" s="5" t="s">
        <v>133</v>
      </c>
      <c r="B1643">
        <v>-0.2576</v>
      </c>
      <c r="C1643">
        <v>-0.1014</v>
      </c>
      <c r="D1643">
        <v>-6.8099999999999994E-2</v>
      </c>
      <c r="E1643">
        <v>0.34279999999999999</v>
      </c>
      <c r="F1643">
        <v>0.3604</v>
      </c>
      <c r="G1643">
        <v>0.51500000000000001</v>
      </c>
      <c r="H1643">
        <v>0.41589999999999999</v>
      </c>
      <c r="I1643">
        <v>0.54549999999999998</v>
      </c>
      <c r="J1643">
        <v>0.57579999999999998</v>
      </c>
      <c r="K1643">
        <v>0.40660000000000002</v>
      </c>
      <c r="L1643">
        <v>0.3856</v>
      </c>
    </row>
    <row r="1644" spans="1:13">
      <c r="A1644" s="5" t="s">
        <v>139</v>
      </c>
      <c r="B1644">
        <v>-0.2641</v>
      </c>
      <c r="C1644">
        <v>-7.9000000000000008E-3</v>
      </c>
      <c r="D1644">
        <v>4.6899999999999997E-2</v>
      </c>
      <c r="E1644">
        <v>0.68240000000000001</v>
      </c>
      <c r="F1644">
        <v>0.77290000000000003</v>
      </c>
      <c r="G1644">
        <v>0.73529999999999995</v>
      </c>
      <c r="H1644">
        <v>0.77300000000000002</v>
      </c>
      <c r="I1644">
        <v>0.61060000000000003</v>
      </c>
      <c r="J1644">
        <v>0.57150000000000001</v>
      </c>
      <c r="K1644">
        <v>0.44159999999999999</v>
      </c>
      <c r="L1644">
        <v>0.44629999999999997</v>
      </c>
    </row>
    <row r="1645" spans="1:13">
      <c r="A1645" s="5" t="s">
        <v>145</v>
      </c>
      <c r="B1645">
        <v>-0.2409</v>
      </c>
      <c r="C1645">
        <v>0.11749999999999999</v>
      </c>
      <c r="D1645">
        <v>0.16120000000000001</v>
      </c>
      <c r="E1645">
        <v>0.77739999999999998</v>
      </c>
      <c r="F1645">
        <v>0.91279999999999994</v>
      </c>
      <c r="G1645">
        <v>0.83730000000000004</v>
      </c>
      <c r="H1645">
        <v>0.87060000000000004</v>
      </c>
      <c r="I1645">
        <v>0.59889999999999999</v>
      </c>
      <c r="J1645">
        <v>0.64700000000000002</v>
      </c>
      <c r="K1645">
        <v>0.50729999999999997</v>
      </c>
      <c r="L1645">
        <v>0.5252</v>
      </c>
    </row>
    <row r="1646" spans="1:13">
      <c r="A1646" s="5" t="s">
        <v>151</v>
      </c>
      <c r="B1646">
        <v>-0.2457</v>
      </c>
      <c r="C1646">
        <v>8.9200000000000002E-2</v>
      </c>
      <c r="D1646">
        <v>8.7099999999999997E-2</v>
      </c>
      <c r="E1646">
        <v>0.6673</v>
      </c>
      <c r="F1646">
        <v>0.79669999999999996</v>
      </c>
      <c r="G1646">
        <v>0.86719999999999997</v>
      </c>
      <c r="H1646">
        <v>0.78200000000000003</v>
      </c>
      <c r="I1646">
        <v>0.59230000000000005</v>
      </c>
      <c r="J1646">
        <v>0.55820000000000003</v>
      </c>
      <c r="K1646">
        <v>0.59870000000000001</v>
      </c>
      <c r="L1646">
        <v>0.47210000000000002</v>
      </c>
    </row>
    <row r="1647" spans="1:13">
      <c r="A1647" s="5" t="s">
        <v>157</v>
      </c>
      <c r="B1647">
        <v>-0.22389999999999999</v>
      </c>
      <c r="C1647">
        <v>-3.15E-2</v>
      </c>
      <c r="D1647">
        <v>3.0200000000000001E-2</v>
      </c>
      <c r="E1647">
        <v>0.73129999999999995</v>
      </c>
      <c r="F1647">
        <v>0.64959999999999996</v>
      </c>
      <c r="G1647">
        <v>0.85560000000000003</v>
      </c>
      <c r="H1647">
        <v>0.69869999999999999</v>
      </c>
      <c r="I1647">
        <v>0.56220000000000003</v>
      </c>
      <c r="J1647">
        <v>0.47489999999999999</v>
      </c>
      <c r="K1647">
        <v>0.49830000000000002</v>
      </c>
      <c r="L1647">
        <v>0.34379999999999999</v>
      </c>
    </row>
    <row r="1648" spans="1:13">
      <c r="A1648" s="5" t="s">
        <v>163</v>
      </c>
      <c r="B1648">
        <v>-0.28999999999999998</v>
      </c>
      <c r="C1648">
        <v>-7.4399999999999994E-2</v>
      </c>
      <c r="D1648">
        <v>-6.1499999999999999E-2</v>
      </c>
      <c r="E1648">
        <v>0.188</v>
      </c>
      <c r="F1648">
        <v>0.26100000000000001</v>
      </c>
      <c r="G1648">
        <v>0.32479999999999998</v>
      </c>
      <c r="H1648">
        <v>0.29580000000000001</v>
      </c>
      <c r="I1648">
        <v>0.37519999999999998</v>
      </c>
      <c r="J1648">
        <v>0.30840000000000001</v>
      </c>
      <c r="K1648">
        <v>0.35780000000000001</v>
      </c>
      <c r="L1648">
        <v>0.31840000000000002</v>
      </c>
    </row>
    <row r="1649" spans="1:13">
      <c r="A1649" s="5" t="s">
        <v>169</v>
      </c>
      <c r="B1649">
        <v>-0.28960000000000002</v>
      </c>
      <c r="C1649">
        <v>0.23910000000000001</v>
      </c>
      <c r="D1649">
        <v>0.1925</v>
      </c>
      <c r="E1649">
        <v>0.74109999999999998</v>
      </c>
      <c r="F1649">
        <v>0.8206</v>
      </c>
      <c r="G1649">
        <v>0.89359999999999995</v>
      </c>
      <c r="H1649">
        <v>0.83320000000000005</v>
      </c>
      <c r="I1649">
        <v>0.61470000000000002</v>
      </c>
      <c r="J1649">
        <v>0.60540000000000005</v>
      </c>
      <c r="K1649">
        <v>0.40710000000000002</v>
      </c>
      <c r="L1649">
        <v>-0.112</v>
      </c>
    </row>
    <row r="1651" spans="1:13" s="9" customFormat="1">
      <c r="A1651" s="9" t="s">
        <v>325</v>
      </c>
    </row>
    <row r="1652" spans="1:13">
      <c r="B1652">
        <v>1</v>
      </c>
      <c r="C1652">
        <v>2</v>
      </c>
      <c r="D1652">
        <v>3</v>
      </c>
      <c r="E1652">
        <v>4</v>
      </c>
      <c r="F1652">
        <v>5</v>
      </c>
      <c r="G1652">
        <v>6</v>
      </c>
      <c r="H1652">
        <v>7</v>
      </c>
      <c r="I1652">
        <v>8</v>
      </c>
      <c r="J1652">
        <v>9</v>
      </c>
      <c r="K1652">
        <v>10</v>
      </c>
      <c r="L1652">
        <v>11</v>
      </c>
      <c r="M1652">
        <v>12</v>
      </c>
    </row>
    <row r="1653" spans="1:13">
      <c r="A1653" s="5" t="s">
        <v>127</v>
      </c>
      <c r="B1653">
        <v>-0.29149999999999998</v>
      </c>
      <c r="C1653">
        <v>9.9299999999999999E-2</v>
      </c>
      <c r="D1653">
        <v>0.1676</v>
      </c>
      <c r="E1653">
        <v>0.71160000000000001</v>
      </c>
      <c r="F1653">
        <v>0.79249999999999998</v>
      </c>
      <c r="G1653">
        <v>0.78769999999999996</v>
      </c>
      <c r="H1653">
        <v>0.9657</v>
      </c>
      <c r="I1653">
        <v>0.48749999999999999</v>
      </c>
      <c r="J1653">
        <v>0.63319999999999999</v>
      </c>
      <c r="K1653">
        <v>0.40329999999999999</v>
      </c>
      <c r="L1653">
        <v>0.40429999999999999</v>
      </c>
    </row>
    <row r="1654" spans="1:13">
      <c r="A1654" s="5" t="s">
        <v>133</v>
      </c>
      <c r="B1654">
        <v>-0.25700000000000001</v>
      </c>
      <c r="C1654">
        <v>-0.1043</v>
      </c>
      <c r="D1654">
        <v>-6.8500000000000005E-2</v>
      </c>
      <c r="E1654">
        <v>0.34439999999999998</v>
      </c>
      <c r="F1654">
        <v>0.36399999999999999</v>
      </c>
      <c r="G1654">
        <v>0.51980000000000004</v>
      </c>
      <c r="H1654">
        <v>0.4219</v>
      </c>
      <c r="I1654">
        <v>0.54359999999999997</v>
      </c>
      <c r="J1654">
        <v>0.57589999999999997</v>
      </c>
      <c r="K1654">
        <v>0.40939999999999999</v>
      </c>
      <c r="L1654">
        <v>0.38919999999999999</v>
      </c>
    </row>
    <row r="1655" spans="1:13">
      <c r="A1655" s="5" t="s">
        <v>139</v>
      </c>
      <c r="B1655">
        <v>-0.26340000000000002</v>
      </c>
      <c r="C1655">
        <v>-7.7999999999999996E-3</v>
      </c>
      <c r="D1655">
        <v>4.6199999999999998E-2</v>
      </c>
      <c r="E1655">
        <v>0.69340000000000002</v>
      </c>
      <c r="F1655">
        <v>0.76870000000000005</v>
      </c>
      <c r="G1655">
        <v>0.74309999999999998</v>
      </c>
      <c r="H1655">
        <v>0.79369999999999996</v>
      </c>
      <c r="I1655">
        <v>0.61650000000000005</v>
      </c>
      <c r="J1655">
        <v>0.58899999999999997</v>
      </c>
      <c r="K1655">
        <v>0.45150000000000001</v>
      </c>
      <c r="L1655">
        <v>0.44230000000000003</v>
      </c>
    </row>
    <row r="1656" spans="1:13">
      <c r="A1656" s="5" t="s">
        <v>145</v>
      </c>
      <c r="B1656">
        <v>-0.24099999999999999</v>
      </c>
      <c r="C1656">
        <v>0.11940000000000001</v>
      </c>
      <c r="D1656">
        <v>0.1608</v>
      </c>
      <c r="E1656">
        <v>0.79159999999999997</v>
      </c>
      <c r="F1656">
        <v>0.94769999999999999</v>
      </c>
      <c r="G1656">
        <v>0.86170000000000002</v>
      </c>
      <c r="H1656">
        <v>0.89380000000000004</v>
      </c>
      <c r="I1656">
        <v>0.61209999999999998</v>
      </c>
      <c r="J1656">
        <v>0.66339999999999999</v>
      </c>
      <c r="K1656">
        <v>0.53369999999999995</v>
      </c>
      <c r="L1656">
        <v>0.53359999999999996</v>
      </c>
    </row>
    <row r="1657" spans="1:13">
      <c r="A1657" s="5" t="s">
        <v>151</v>
      </c>
      <c r="B1657">
        <v>-0.2462</v>
      </c>
      <c r="C1657">
        <v>8.8499999999999995E-2</v>
      </c>
      <c r="D1657">
        <v>8.9800000000000005E-2</v>
      </c>
      <c r="E1657">
        <v>0.69120000000000004</v>
      </c>
      <c r="F1657">
        <v>0.81659999999999999</v>
      </c>
      <c r="G1657">
        <v>0.88819999999999999</v>
      </c>
      <c r="H1657">
        <v>0.80420000000000003</v>
      </c>
      <c r="I1657">
        <v>0.61140000000000005</v>
      </c>
      <c r="J1657">
        <v>0.56899999999999995</v>
      </c>
      <c r="K1657">
        <v>0.61229999999999996</v>
      </c>
      <c r="L1657">
        <v>0.47649999999999998</v>
      </c>
    </row>
    <row r="1658" spans="1:13">
      <c r="A1658" s="5" t="s">
        <v>157</v>
      </c>
      <c r="B1658">
        <v>-0.22470000000000001</v>
      </c>
      <c r="C1658">
        <v>-3.4299999999999997E-2</v>
      </c>
      <c r="D1658">
        <v>2.86E-2</v>
      </c>
      <c r="E1658">
        <v>0.75409999999999999</v>
      </c>
      <c r="F1658">
        <v>0.65949999999999998</v>
      </c>
      <c r="G1658">
        <v>0.87639999999999996</v>
      </c>
      <c r="H1658">
        <v>0.70709999999999995</v>
      </c>
      <c r="I1658">
        <v>0.57130000000000003</v>
      </c>
      <c r="J1658">
        <v>0.4844</v>
      </c>
      <c r="K1658">
        <v>0.51229999999999998</v>
      </c>
      <c r="L1658">
        <v>0.35339999999999999</v>
      </c>
    </row>
    <row r="1659" spans="1:13">
      <c r="A1659" s="5" t="s">
        <v>163</v>
      </c>
      <c r="B1659">
        <v>-0.2903</v>
      </c>
      <c r="C1659">
        <v>-7.6600000000000001E-2</v>
      </c>
      <c r="D1659">
        <v>-6.4399999999999999E-2</v>
      </c>
      <c r="E1659">
        <v>0.19089999999999999</v>
      </c>
      <c r="F1659">
        <v>0.26479999999999998</v>
      </c>
      <c r="G1659">
        <v>0.32569999999999999</v>
      </c>
      <c r="H1659">
        <v>0.2969</v>
      </c>
      <c r="I1659">
        <v>0.37880000000000003</v>
      </c>
      <c r="J1659">
        <v>0.31290000000000001</v>
      </c>
      <c r="K1659">
        <v>0.36030000000000001</v>
      </c>
      <c r="L1659">
        <v>0.31819999999999998</v>
      </c>
    </row>
    <row r="1660" spans="1:13">
      <c r="A1660" s="5" t="s">
        <v>169</v>
      </c>
      <c r="B1660">
        <v>-0.28799999999999998</v>
      </c>
      <c r="C1660">
        <v>0.2432</v>
      </c>
      <c r="D1660">
        <v>0.19750000000000001</v>
      </c>
      <c r="E1660">
        <v>0.74909999999999999</v>
      </c>
      <c r="F1660">
        <v>0.83930000000000005</v>
      </c>
      <c r="G1660">
        <v>0.89529999999999998</v>
      </c>
      <c r="H1660">
        <v>0.8508</v>
      </c>
      <c r="I1660">
        <v>0.62849999999999995</v>
      </c>
      <c r="J1660">
        <v>0.61880000000000002</v>
      </c>
      <c r="K1660">
        <v>0.41620000000000001</v>
      </c>
      <c r="L1660">
        <v>-0.1138</v>
      </c>
    </row>
    <row r="1662" spans="1:13" s="9" customFormat="1">
      <c r="A1662" s="9" t="s">
        <v>326</v>
      </c>
    </row>
    <row r="1663" spans="1:13">
      <c r="B1663">
        <v>1</v>
      </c>
      <c r="C1663">
        <v>2</v>
      </c>
      <c r="D1663">
        <v>3</v>
      </c>
      <c r="E1663">
        <v>4</v>
      </c>
      <c r="F1663">
        <v>5</v>
      </c>
      <c r="G1663">
        <v>6</v>
      </c>
      <c r="H1663">
        <v>7</v>
      </c>
      <c r="I1663">
        <v>8</v>
      </c>
      <c r="J1663">
        <v>9</v>
      </c>
      <c r="K1663">
        <v>10</v>
      </c>
      <c r="L1663">
        <v>11</v>
      </c>
      <c r="M1663">
        <v>12</v>
      </c>
    </row>
    <row r="1664" spans="1:13">
      <c r="A1664" s="5" t="s">
        <v>127</v>
      </c>
      <c r="B1664">
        <v>-0.29389999999999999</v>
      </c>
      <c r="C1664">
        <v>0.114</v>
      </c>
      <c r="D1664">
        <v>0.1767</v>
      </c>
      <c r="E1664">
        <v>0.71319999999999995</v>
      </c>
      <c r="F1664">
        <v>0.80079999999999996</v>
      </c>
      <c r="G1664">
        <v>0.80469999999999997</v>
      </c>
      <c r="H1664">
        <v>0.97960000000000003</v>
      </c>
      <c r="I1664">
        <v>0.49390000000000001</v>
      </c>
      <c r="J1664">
        <v>0.64749999999999996</v>
      </c>
      <c r="K1664">
        <v>0.40910000000000002</v>
      </c>
      <c r="L1664">
        <v>0.40570000000000001</v>
      </c>
    </row>
    <row r="1665" spans="1:13">
      <c r="A1665" s="5" t="s">
        <v>133</v>
      </c>
      <c r="B1665">
        <v>-0.25950000000000001</v>
      </c>
      <c r="C1665">
        <v>-0.10680000000000001</v>
      </c>
      <c r="D1665">
        <v>-7.2700000000000001E-2</v>
      </c>
      <c r="E1665">
        <v>0.3427</v>
      </c>
      <c r="F1665">
        <v>0.35880000000000001</v>
      </c>
      <c r="G1665">
        <v>0.51529999999999998</v>
      </c>
      <c r="H1665">
        <v>0.42159999999999997</v>
      </c>
      <c r="I1665">
        <v>0.55500000000000005</v>
      </c>
      <c r="J1665">
        <v>0.58809999999999996</v>
      </c>
      <c r="K1665">
        <v>0.43209999999999998</v>
      </c>
      <c r="L1665">
        <v>0.39040000000000002</v>
      </c>
    </row>
    <row r="1666" spans="1:13">
      <c r="A1666" s="5" t="s">
        <v>139</v>
      </c>
      <c r="B1666">
        <v>-0.26540000000000002</v>
      </c>
      <c r="C1666">
        <v>-6.6E-3</v>
      </c>
      <c r="D1666">
        <v>4.7100000000000003E-2</v>
      </c>
      <c r="E1666">
        <v>0.70750000000000002</v>
      </c>
      <c r="F1666">
        <v>0.77500000000000002</v>
      </c>
      <c r="G1666">
        <v>0.7631</v>
      </c>
      <c r="H1666">
        <v>0.80940000000000001</v>
      </c>
      <c r="I1666">
        <v>0.62050000000000005</v>
      </c>
      <c r="J1666">
        <v>0.59950000000000003</v>
      </c>
      <c r="K1666">
        <v>0.4425</v>
      </c>
      <c r="L1666">
        <v>0.44940000000000002</v>
      </c>
    </row>
    <row r="1667" spans="1:13">
      <c r="A1667" s="5" t="s">
        <v>145</v>
      </c>
      <c r="B1667">
        <v>-0.2442</v>
      </c>
      <c r="C1667">
        <v>0.1229</v>
      </c>
      <c r="D1667">
        <v>0.16109999999999999</v>
      </c>
      <c r="E1667">
        <v>0.8105</v>
      </c>
      <c r="F1667">
        <v>0.98109999999999997</v>
      </c>
      <c r="G1667">
        <v>0.88680000000000003</v>
      </c>
      <c r="H1667">
        <v>0.90800000000000003</v>
      </c>
      <c r="I1667">
        <v>0.63890000000000002</v>
      </c>
      <c r="J1667">
        <v>0.67779999999999996</v>
      </c>
      <c r="K1667">
        <v>0.52659999999999996</v>
      </c>
      <c r="L1667">
        <v>0.52739999999999998</v>
      </c>
    </row>
    <row r="1668" spans="1:13">
      <c r="A1668" s="5" t="s">
        <v>151</v>
      </c>
      <c r="B1668">
        <v>-0.249</v>
      </c>
      <c r="C1668">
        <v>8.9700000000000002E-2</v>
      </c>
      <c r="D1668">
        <v>9.5699999999999993E-2</v>
      </c>
      <c r="E1668">
        <v>0.69930000000000003</v>
      </c>
      <c r="F1668">
        <v>0.84379999999999999</v>
      </c>
      <c r="G1668">
        <v>0.90449999999999997</v>
      </c>
      <c r="H1668">
        <v>0.82210000000000005</v>
      </c>
      <c r="I1668">
        <v>0.61839999999999995</v>
      </c>
      <c r="J1668">
        <v>0.59089999999999998</v>
      </c>
      <c r="K1668">
        <v>0.61280000000000001</v>
      </c>
      <c r="L1668">
        <v>0.48520000000000002</v>
      </c>
    </row>
    <row r="1669" spans="1:13">
      <c r="A1669" s="5" t="s">
        <v>157</v>
      </c>
      <c r="B1669">
        <v>-0.22600000000000001</v>
      </c>
      <c r="C1669">
        <v>-3.5299999999999998E-2</v>
      </c>
      <c r="D1669">
        <v>3.15E-2</v>
      </c>
      <c r="E1669">
        <v>0.77559999999999996</v>
      </c>
      <c r="F1669">
        <v>0.67569999999999997</v>
      </c>
      <c r="G1669">
        <v>0.89649999999999996</v>
      </c>
      <c r="H1669">
        <v>0.72230000000000005</v>
      </c>
      <c r="I1669">
        <v>0.59279999999999999</v>
      </c>
      <c r="J1669">
        <v>0.48620000000000002</v>
      </c>
      <c r="K1669">
        <v>0.52059999999999995</v>
      </c>
      <c r="L1669">
        <v>0.35730000000000001</v>
      </c>
    </row>
    <row r="1670" spans="1:13">
      <c r="A1670" s="5" t="s">
        <v>163</v>
      </c>
      <c r="B1670">
        <v>-0.29189999999999999</v>
      </c>
      <c r="C1670">
        <v>-7.4899999999999994E-2</v>
      </c>
      <c r="D1670">
        <v>-6.5699999999999995E-2</v>
      </c>
      <c r="E1670">
        <v>0.1918</v>
      </c>
      <c r="F1670">
        <v>0.2722</v>
      </c>
      <c r="G1670">
        <v>0.32629999999999998</v>
      </c>
      <c r="H1670">
        <v>0.29670000000000002</v>
      </c>
      <c r="I1670">
        <v>0.38419999999999999</v>
      </c>
      <c r="J1670">
        <v>0.31869999999999998</v>
      </c>
      <c r="K1670">
        <v>0.35920000000000002</v>
      </c>
      <c r="L1670">
        <v>0.32569999999999999</v>
      </c>
    </row>
    <row r="1671" spans="1:13">
      <c r="A1671" s="5" t="s">
        <v>169</v>
      </c>
      <c r="B1671">
        <v>-0.29010000000000002</v>
      </c>
      <c r="C1671">
        <v>0.2535</v>
      </c>
      <c r="D1671">
        <v>0.1983</v>
      </c>
      <c r="E1671">
        <v>0.75880000000000003</v>
      </c>
      <c r="F1671">
        <v>0.84560000000000002</v>
      </c>
      <c r="G1671">
        <v>0.90459999999999996</v>
      </c>
      <c r="H1671">
        <v>0.87070000000000003</v>
      </c>
      <c r="I1671">
        <v>0.6381</v>
      </c>
      <c r="J1671">
        <v>0.62539999999999996</v>
      </c>
      <c r="K1671">
        <v>0.42349999999999999</v>
      </c>
      <c r="L1671">
        <v>-0.11020000000000001</v>
      </c>
    </row>
    <row r="1673" spans="1:13" s="9" customFormat="1">
      <c r="A1673" s="9" t="s">
        <v>327</v>
      </c>
    </row>
    <row r="1674" spans="1:13">
      <c r="B1674">
        <v>1</v>
      </c>
      <c r="C1674">
        <v>2</v>
      </c>
      <c r="D1674">
        <v>3</v>
      </c>
      <c r="E1674">
        <v>4</v>
      </c>
      <c r="F1674">
        <v>5</v>
      </c>
      <c r="G1674">
        <v>6</v>
      </c>
      <c r="H1674">
        <v>7</v>
      </c>
      <c r="I1674">
        <v>8</v>
      </c>
      <c r="J1674">
        <v>9</v>
      </c>
      <c r="K1674">
        <v>10</v>
      </c>
      <c r="L1674">
        <v>11</v>
      </c>
      <c r="M1674">
        <v>12</v>
      </c>
    </row>
    <row r="1675" spans="1:13">
      <c r="A1675" s="5" t="s">
        <v>127</v>
      </c>
      <c r="B1675">
        <v>-0.2954</v>
      </c>
      <c r="C1675">
        <v>0.1169</v>
      </c>
      <c r="D1675">
        <v>0.18090000000000001</v>
      </c>
      <c r="E1675">
        <v>0.72299999999999998</v>
      </c>
      <c r="F1675">
        <v>0.80120000000000002</v>
      </c>
      <c r="G1675">
        <v>0.81799999999999995</v>
      </c>
      <c r="H1675">
        <v>1.0054000000000001</v>
      </c>
      <c r="I1675">
        <v>0.50039999999999996</v>
      </c>
      <c r="J1675">
        <v>0.66930000000000001</v>
      </c>
      <c r="K1675">
        <v>0.41670000000000001</v>
      </c>
      <c r="L1675">
        <v>0.41360000000000002</v>
      </c>
    </row>
    <row r="1676" spans="1:13">
      <c r="A1676" s="5" t="s">
        <v>133</v>
      </c>
      <c r="B1676">
        <v>-0.25990000000000002</v>
      </c>
      <c r="C1676">
        <v>-0.1065</v>
      </c>
      <c r="D1676">
        <v>-8.48E-2</v>
      </c>
      <c r="E1676">
        <v>0.34179999999999999</v>
      </c>
      <c r="F1676">
        <v>0.35720000000000002</v>
      </c>
      <c r="G1676">
        <v>0.50449999999999995</v>
      </c>
      <c r="H1676">
        <v>0.42730000000000001</v>
      </c>
      <c r="I1676">
        <v>0.56479999999999997</v>
      </c>
      <c r="J1676">
        <v>0.58799999999999997</v>
      </c>
      <c r="K1676">
        <v>0.43480000000000002</v>
      </c>
      <c r="L1676">
        <v>0.39410000000000001</v>
      </c>
    </row>
    <row r="1677" spans="1:13">
      <c r="A1677" s="5" t="s">
        <v>139</v>
      </c>
      <c r="B1677">
        <v>-0.2666</v>
      </c>
      <c r="C1677">
        <v>-1.21E-2</v>
      </c>
      <c r="D1677">
        <v>4.6600000000000003E-2</v>
      </c>
      <c r="E1677">
        <v>0.72</v>
      </c>
      <c r="F1677">
        <v>0.78239999999999998</v>
      </c>
      <c r="G1677">
        <v>0.78359999999999996</v>
      </c>
      <c r="H1677">
        <v>0.82889999999999997</v>
      </c>
      <c r="I1677">
        <v>0.63319999999999999</v>
      </c>
      <c r="J1677">
        <v>0.61270000000000002</v>
      </c>
      <c r="K1677">
        <v>0.44490000000000002</v>
      </c>
      <c r="L1677">
        <v>0.45579999999999998</v>
      </c>
    </row>
    <row r="1678" spans="1:13">
      <c r="A1678" s="5" t="s">
        <v>145</v>
      </c>
      <c r="B1678">
        <v>-0.2419</v>
      </c>
      <c r="C1678">
        <v>0.1216</v>
      </c>
      <c r="D1678">
        <v>0.1636</v>
      </c>
      <c r="E1678">
        <v>0.81899999999999995</v>
      </c>
      <c r="F1678">
        <v>0.99719999999999998</v>
      </c>
      <c r="G1678">
        <v>0.91190000000000004</v>
      </c>
      <c r="H1678">
        <v>0.92390000000000005</v>
      </c>
      <c r="I1678">
        <v>0.65359999999999996</v>
      </c>
      <c r="J1678">
        <v>0.68830000000000002</v>
      </c>
      <c r="K1678">
        <v>0.53539999999999999</v>
      </c>
      <c r="L1678">
        <v>0.53859999999999997</v>
      </c>
    </row>
    <row r="1679" spans="1:13">
      <c r="A1679" s="5" t="s">
        <v>151</v>
      </c>
      <c r="B1679">
        <v>-0.25130000000000002</v>
      </c>
      <c r="C1679">
        <v>8.9200000000000002E-2</v>
      </c>
      <c r="D1679">
        <v>0.1053</v>
      </c>
      <c r="E1679">
        <v>0.7218</v>
      </c>
      <c r="F1679">
        <v>0.87670000000000003</v>
      </c>
      <c r="G1679">
        <v>0.9294</v>
      </c>
      <c r="H1679">
        <v>0.84809999999999997</v>
      </c>
      <c r="I1679">
        <v>0.63280000000000003</v>
      </c>
      <c r="J1679">
        <v>0.59870000000000001</v>
      </c>
      <c r="K1679">
        <v>0.6321</v>
      </c>
      <c r="L1679">
        <v>0.502</v>
      </c>
    </row>
    <row r="1680" spans="1:13">
      <c r="A1680" s="5" t="s">
        <v>157</v>
      </c>
      <c r="B1680">
        <v>-0.23019999999999999</v>
      </c>
      <c r="C1680">
        <v>-3.4799999999999998E-2</v>
      </c>
      <c r="D1680">
        <v>2.69E-2</v>
      </c>
      <c r="E1680">
        <v>0.77939999999999998</v>
      </c>
      <c r="F1680">
        <v>0.68830000000000002</v>
      </c>
      <c r="G1680">
        <v>0.90800000000000003</v>
      </c>
      <c r="H1680">
        <v>0.71870000000000001</v>
      </c>
      <c r="I1680">
        <v>0.60929999999999995</v>
      </c>
      <c r="J1680">
        <v>0.50539999999999996</v>
      </c>
      <c r="K1680">
        <v>0.52710000000000001</v>
      </c>
      <c r="L1680">
        <v>0.36470000000000002</v>
      </c>
    </row>
    <row r="1681" spans="1:13">
      <c r="A1681" s="5" t="s">
        <v>163</v>
      </c>
      <c r="B1681">
        <v>-0.29459999999999997</v>
      </c>
      <c r="C1681">
        <v>-7.5700000000000003E-2</v>
      </c>
      <c r="D1681">
        <v>-6.4000000000000001E-2</v>
      </c>
      <c r="E1681">
        <v>0.19209999999999999</v>
      </c>
      <c r="F1681">
        <v>0.27539999999999998</v>
      </c>
      <c r="G1681">
        <v>0.3362</v>
      </c>
      <c r="H1681">
        <v>0.30059999999999998</v>
      </c>
      <c r="I1681">
        <v>0.37259999999999999</v>
      </c>
      <c r="J1681">
        <v>0.3201</v>
      </c>
      <c r="K1681">
        <v>0.36330000000000001</v>
      </c>
      <c r="L1681">
        <v>0.32800000000000001</v>
      </c>
    </row>
    <row r="1682" spans="1:13">
      <c r="A1682" s="5" t="s">
        <v>169</v>
      </c>
      <c r="B1682">
        <v>-0.2918</v>
      </c>
      <c r="C1682">
        <v>0.2555</v>
      </c>
      <c r="D1682">
        <v>0.20660000000000001</v>
      </c>
      <c r="E1682">
        <v>0.7772</v>
      </c>
      <c r="F1682">
        <v>0.85150000000000003</v>
      </c>
      <c r="G1682">
        <v>0.92449999999999999</v>
      </c>
      <c r="H1682">
        <v>0.89639999999999997</v>
      </c>
      <c r="I1682">
        <v>0.63470000000000004</v>
      </c>
      <c r="J1682">
        <v>0.63890000000000002</v>
      </c>
      <c r="K1682">
        <v>0.4259</v>
      </c>
      <c r="L1682">
        <v>-0.10829999999999999</v>
      </c>
    </row>
    <row r="1684" spans="1:13" s="9" customFormat="1">
      <c r="A1684" s="9" t="s">
        <v>328</v>
      </c>
    </row>
    <row r="1685" spans="1:13">
      <c r="B1685">
        <v>1</v>
      </c>
      <c r="C1685">
        <v>2</v>
      </c>
      <c r="D1685">
        <v>3</v>
      </c>
      <c r="E1685">
        <v>4</v>
      </c>
      <c r="F1685">
        <v>5</v>
      </c>
      <c r="G1685">
        <v>6</v>
      </c>
      <c r="H1685">
        <v>7</v>
      </c>
      <c r="I1685">
        <v>8</v>
      </c>
      <c r="J1685">
        <v>9</v>
      </c>
      <c r="K1685">
        <v>10</v>
      </c>
      <c r="L1685">
        <v>11</v>
      </c>
      <c r="M1685">
        <v>12</v>
      </c>
    </row>
    <row r="1686" spans="1:13">
      <c r="A1686" s="5" t="s">
        <v>127</v>
      </c>
      <c r="B1686">
        <v>-0.29389999999999999</v>
      </c>
      <c r="C1686">
        <v>0.12540000000000001</v>
      </c>
      <c r="D1686">
        <v>0.1865</v>
      </c>
      <c r="E1686">
        <v>0.74329999999999996</v>
      </c>
      <c r="F1686">
        <v>0.82750000000000001</v>
      </c>
      <c r="G1686">
        <v>0.83140000000000003</v>
      </c>
      <c r="H1686">
        <v>1.0308999999999999</v>
      </c>
      <c r="I1686">
        <v>0.51229999999999998</v>
      </c>
      <c r="J1686">
        <v>0.67949999999999999</v>
      </c>
      <c r="K1686">
        <v>0.42459999999999998</v>
      </c>
      <c r="L1686">
        <v>0.4264</v>
      </c>
    </row>
    <row r="1687" spans="1:13">
      <c r="A1687" s="5" t="s">
        <v>133</v>
      </c>
      <c r="B1687">
        <v>-0.2601</v>
      </c>
      <c r="C1687">
        <v>-0.10829999999999999</v>
      </c>
      <c r="D1687">
        <v>-8.3199999999999996E-2</v>
      </c>
      <c r="E1687">
        <v>0.34849999999999998</v>
      </c>
      <c r="F1687">
        <v>0.3584</v>
      </c>
      <c r="G1687">
        <v>0.50480000000000003</v>
      </c>
      <c r="H1687">
        <v>0.42499999999999999</v>
      </c>
      <c r="I1687">
        <v>0.57230000000000003</v>
      </c>
      <c r="J1687">
        <v>0.59589999999999999</v>
      </c>
      <c r="K1687">
        <v>0.43869999999999998</v>
      </c>
      <c r="L1687">
        <v>0.40250000000000002</v>
      </c>
    </row>
    <row r="1688" spans="1:13">
      <c r="A1688" s="5" t="s">
        <v>139</v>
      </c>
      <c r="B1688">
        <v>-0.26919999999999999</v>
      </c>
      <c r="C1688">
        <v>-1.2500000000000001E-2</v>
      </c>
      <c r="D1688">
        <v>4.2599999999999999E-2</v>
      </c>
      <c r="E1688">
        <v>0.7339</v>
      </c>
      <c r="F1688">
        <v>0.80279999999999996</v>
      </c>
      <c r="G1688">
        <v>0.79259999999999997</v>
      </c>
      <c r="H1688">
        <v>0.84909999999999997</v>
      </c>
      <c r="I1688">
        <v>0.64629999999999999</v>
      </c>
      <c r="J1688">
        <v>0.62919999999999998</v>
      </c>
      <c r="K1688">
        <v>0.45279999999999998</v>
      </c>
      <c r="L1688">
        <v>0.4602</v>
      </c>
    </row>
    <row r="1689" spans="1:13">
      <c r="A1689" s="5" t="s">
        <v>145</v>
      </c>
      <c r="B1689">
        <v>-0.24540000000000001</v>
      </c>
      <c r="C1689">
        <v>0.12770000000000001</v>
      </c>
      <c r="D1689">
        <v>0.17069999999999999</v>
      </c>
      <c r="E1689">
        <v>0.8458</v>
      </c>
      <c r="F1689">
        <v>1.0135000000000001</v>
      </c>
      <c r="G1689">
        <v>0.94189999999999996</v>
      </c>
      <c r="H1689">
        <v>0.93320000000000003</v>
      </c>
      <c r="I1689">
        <v>0.66749999999999998</v>
      </c>
      <c r="J1689">
        <v>0.6956</v>
      </c>
      <c r="K1689">
        <v>0.53759999999999997</v>
      </c>
      <c r="L1689">
        <v>0.54559999999999997</v>
      </c>
    </row>
    <row r="1690" spans="1:13">
      <c r="A1690" s="5" t="s">
        <v>151</v>
      </c>
      <c r="B1690">
        <v>-0.25259999999999999</v>
      </c>
      <c r="C1690">
        <v>9.9199999999999997E-2</v>
      </c>
      <c r="D1690">
        <v>0.1079</v>
      </c>
      <c r="E1690">
        <v>0.74029999999999996</v>
      </c>
      <c r="F1690">
        <v>0.8972</v>
      </c>
      <c r="G1690">
        <v>0.95</v>
      </c>
      <c r="H1690">
        <v>0.86729999999999996</v>
      </c>
      <c r="I1690">
        <v>0.63560000000000005</v>
      </c>
      <c r="J1690">
        <v>0.60860000000000003</v>
      </c>
      <c r="K1690">
        <v>0.64080000000000004</v>
      </c>
      <c r="L1690">
        <v>0.50529999999999997</v>
      </c>
    </row>
    <row r="1691" spans="1:13">
      <c r="A1691" s="5" t="s">
        <v>157</v>
      </c>
      <c r="B1691">
        <v>-0.22819999999999999</v>
      </c>
      <c r="C1691">
        <v>-3.8100000000000002E-2</v>
      </c>
      <c r="D1691">
        <v>2.6200000000000001E-2</v>
      </c>
      <c r="E1691">
        <v>0.79020000000000001</v>
      </c>
      <c r="F1691">
        <v>0.69940000000000002</v>
      </c>
      <c r="G1691">
        <v>0.92569999999999997</v>
      </c>
      <c r="H1691">
        <v>0.74119999999999997</v>
      </c>
      <c r="I1691">
        <v>0.63139999999999996</v>
      </c>
      <c r="J1691">
        <v>0.50939999999999996</v>
      </c>
      <c r="K1691">
        <v>0.52380000000000004</v>
      </c>
      <c r="L1691">
        <v>0.37219999999999998</v>
      </c>
    </row>
    <row r="1692" spans="1:13">
      <c r="A1692" s="5" t="s">
        <v>163</v>
      </c>
      <c r="B1692">
        <v>-0.29549999999999998</v>
      </c>
      <c r="C1692">
        <v>-7.5499999999999998E-2</v>
      </c>
      <c r="D1692">
        <v>-6.5699999999999995E-2</v>
      </c>
      <c r="E1692">
        <v>0.1928</v>
      </c>
      <c r="F1692">
        <v>0.27889999999999998</v>
      </c>
      <c r="G1692">
        <v>0.34300000000000003</v>
      </c>
      <c r="H1692">
        <v>0.31080000000000002</v>
      </c>
      <c r="I1692">
        <v>0.37330000000000002</v>
      </c>
      <c r="J1692">
        <v>0.32569999999999999</v>
      </c>
      <c r="K1692">
        <v>0.36680000000000001</v>
      </c>
      <c r="L1692">
        <v>0.3347</v>
      </c>
    </row>
    <row r="1693" spans="1:13">
      <c r="A1693" s="5" t="s">
        <v>169</v>
      </c>
      <c r="B1693">
        <v>-0.29260000000000003</v>
      </c>
      <c r="C1693">
        <v>0.25919999999999999</v>
      </c>
      <c r="D1693">
        <v>0.21360000000000001</v>
      </c>
      <c r="E1693">
        <v>0.79330000000000001</v>
      </c>
      <c r="F1693">
        <v>0.87639999999999996</v>
      </c>
      <c r="G1693">
        <v>0.93820000000000003</v>
      </c>
      <c r="H1693">
        <v>0.9133</v>
      </c>
      <c r="I1693">
        <v>0.64410000000000001</v>
      </c>
      <c r="J1693">
        <v>0.64559999999999995</v>
      </c>
      <c r="K1693">
        <v>0.44080000000000003</v>
      </c>
      <c r="L1693">
        <v>-9.7500000000000003E-2</v>
      </c>
    </row>
    <row r="1695" spans="1:13" s="9" customFormat="1">
      <c r="A1695" s="9" t="s">
        <v>329</v>
      </c>
    </row>
    <row r="1696" spans="1:13">
      <c r="B1696">
        <v>1</v>
      </c>
      <c r="C1696">
        <v>2</v>
      </c>
      <c r="D1696">
        <v>3</v>
      </c>
      <c r="E1696">
        <v>4</v>
      </c>
      <c r="F1696">
        <v>5</v>
      </c>
      <c r="G1696">
        <v>6</v>
      </c>
      <c r="H1696">
        <v>7</v>
      </c>
      <c r="I1696">
        <v>8</v>
      </c>
      <c r="J1696">
        <v>9</v>
      </c>
      <c r="K1696">
        <v>10</v>
      </c>
      <c r="L1696">
        <v>11</v>
      </c>
      <c r="M1696">
        <v>12</v>
      </c>
    </row>
    <row r="1697" spans="1:13">
      <c r="A1697" s="5" t="s">
        <v>127</v>
      </c>
      <c r="B1697">
        <v>-0.29670000000000002</v>
      </c>
      <c r="C1697">
        <v>0.13569999999999999</v>
      </c>
      <c r="D1697">
        <v>0.1913</v>
      </c>
      <c r="E1697">
        <v>0.75860000000000005</v>
      </c>
      <c r="F1697">
        <v>0.84509999999999996</v>
      </c>
      <c r="G1697">
        <v>0.84389999999999998</v>
      </c>
      <c r="H1697">
        <v>1.0609</v>
      </c>
      <c r="I1697">
        <v>0.51839999999999997</v>
      </c>
      <c r="J1697">
        <v>0.69420000000000004</v>
      </c>
      <c r="K1697">
        <v>0.43059999999999998</v>
      </c>
      <c r="L1697">
        <v>0.42220000000000002</v>
      </c>
    </row>
    <row r="1698" spans="1:13">
      <c r="A1698" s="5" t="s">
        <v>133</v>
      </c>
      <c r="B1698">
        <v>-0.26069999999999999</v>
      </c>
      <c r="C1698">
        <v>-0.1094</v>
      </c>
      <c r="D1698">
        <v>-8.3199999999999996E-2</v>
      </c>
      <c r="E1698">
        <v>0.3448</v>
      </c>
      <c r="F1698">
        <v>0.35659999999999997</v>
      </c>
      <c r="G1698">
        <v>0.50919999999999999</v>
      </c>
      <c r="H1698">
        <v>0.43369999999999997</v>
      </c>
      <c r="I1698">
        <v>0.57199999999999995</v>
      </c>
      <c r="J1698">
        <v>0.61050000000000004</v>
      </c>
      <c r="K1698">
        <v>0.44769999999999999</v>
      </c>
      <c r="L1698">
        <v>0.40670000000000001</v>
      </c>
    </row>
    <row r="1699" spans="1:13">
      <c r="A1699" s="5" t="s">
        <v>139</v>
      </c>
      <c r="B1699">
        <v>-0.2681</v>
      </c>
      <c r="C1699">
        <v>-1.0999999999999999E-2</v>
      </c>
      <c r="D1699">
        <v>4.2700000000000002E-2</v>
      </c>
      <c r="E1699">
        <v>0.74490000000000001</v>
      </c>
      <c r="F1699">
        <v>0.82310000000000005</v>
      </c>
      <c r="G1699">
        <v>0.79090000000000005</v>
      </c>
      <c r="H1699">
        <v>0.87849999999999995</v>
      </c>
      <c r="I1699">
        <v>0.64910000000000001</v>
      </c>
      <c r="J1699">
        <v>0.63470000000000004</v>
      </c>
      <c r="K1699">
        <v>0.4587</v>
      </c>
      <c r="L1699">
        <v>0.46760000000000002</v>
      </c>
    </row>
    <row r="1700" spans="1:13">
      <c r="A1700" s="5" t="s">
        <v>145</v>
      </c>
      <c r="B1700">
        <v>-0.2445</v>
      </c>
      <c r="C1700">
        <v>0.1275</v>
      </c>
      <c r="D1700">
        <v>0.1719</v>
      </c>
      <c r="E1700">
        <v>0.86770000000000003</v>
      </c>
      <c r="F1700">
        <v>1.0322</v>
      </c>
      <c r="G1700">
        <v>0.96060000000000001</v>
      </c>
      <c r="H1700">
        <v>0.96619999999999995</v>
      </c>
      <c r="I1700">
        <v>0.67549999999999999</v>
      </c>
      <c r="J1700">
        <v>0.69830000000000003</v>
      </c>
      <c r="K1700">
        <v>0.54100000000000004</v>
      </c>
      <c r="L1700">
        <v>0.55559999999999998</v>
      </c>
    </row>
    <row r="1701" spans="1:13">
      <c r="A1701" s="5" t="s">
        <v>151</v>
      </c>
      <c r="B1701">
        <v>-0.25119999999999998</v>
      </c>
      <c r="C1701">
        <v>9.6100000000000005E-2</v>
      </c>
      <c r="D1701">
        <v>0.10879999999999999</v>
      </c>
      <c r="E1701">
        <v>0.76929999999999998</v>
      </c>
      <c r="F1701">
        <v>0.90769999999999995</v>
      </c>
      <c r="G1701">
        <v>0.97070000000000001</v>
      </c>
      <c r="H1701">
        <v>0.88070000000000004</v>
      </c>
      <c r="I1701">
        <v>0.6462</v>
      </c>
      <c r="J1701">
        <v>0.62909999999999999</v>
      </c>
      <c r="K1701">
        <v>0.63700000000000001</v>
      </c>
      <c r="L1701">
        <v>0.51739999999999997</v>
      </c>
    </row>
    <row r="1702" spans="1:13">
      <c r="A1702" s="5" t="s">
        <v>157</v>
      </c>
      <c r="B1702">
        <v>-0.22900000000000001</v>
      </c>
      <c r="C1702">
        <v>-3.56E-2</v>
      </c>
      <c r="D1702">
        <v>2.86E-2</v>
      </c>
      <c r="E1702">
        <v>0.79559999999999997</v>
      </c>
      <c r="F1702">
        <v>0.71509999999999996</v>
      </c>
      <c r="G1702">
        <v>0.93820000000000003</v>
      </c>
      <c r="H1702">
        <v>0.74960000000000004</v>
      </c>
      <c r="I1702">
        <v>0.6482</v>
      </c>
      <c r="J1702">
        <v>0.51859999999999995</v>
      </c>
      <c r="K1702">
        <v>0.52910000000000001</v>
      </c>
      <c r="L1702">
        <v>0.37459999999999999</v>
      </c>
    </row>
    <row r="1703" spans="1:13">
      <c r="A1703" s="5" t="s">
        <v>163</v>
      </c>
      <c r="B1703">
        <v>-0.29509999999999997</v>
      </c>
      <c r="C1703">
        <v>-7.5999999999999998E-2</v>
      </c>
      <c r="D1703">
        <v>-6.6799999999999998E-2</v>
      </c>
      <c r="E1703">
        <v>0.19670000000000001</v>
      </c>
      <c r="F1703">
        <v>0.28660000000000002</v>
      </c>
      <c r="G1703">
        <v>0.33850000000000002</v>
      </c>
      <c r="H1703">
        <v>0.3125</v>
      </c>
      <c r="I1703">
        <v>0.37890000000000001</v>
      </c>
      <c r="J1703">
        <v>0.3301</v>
      </c>
      <c r="K1703">
        <v>0.36470000000000002</v>
      </c>
      <c r="L1703">
        <v>0.33989999999999998</v>
      </c>
    </row>
    <row r="1704" spans="1:13">
      <c r="A1704" s="5" t="s">
        <v>169</v>
      </c>
      <c r="B1704">
        <v>-0.29399999999999998</v>
      </c>
      <c r="C1704">
        <v>0.25929999999999997</v>
      </c>
      <c r="D1704">
        <v>0.21240000000000001</v>
      </c>
      <c r="E1704">
        <v>0.80189999999999995</v>
      </c>
      <c r="F1704">
        <v>0.90349999999999997</v>
      </c>
      <c r="G1704">
        <v>0.95189999999999997</v>
      </c>
      <c r="H1704">
        <v>0.92130000000000001</v>
      </c>
      <c r="I1704">
        <v>0.6583</v>
      </c>
      <c r="J1704">
        <v>0.64780000000000004</v>
      </c>
      <c r="K1704">
        <v>0.44850000000000001</v>
      </c>
      <c r="L1704">
        <v>-8.9200000000000002E-2</v>
      </c>
    </row>
    <row r="1706" spans="1:13" s="9" customFormat="1">
      <c r="A1706" s="9" t="s">
        <v>330</v>
      </c>
    </row>
    <row r="1707" spans="1:13">
      <c r="B1707">
        <v>1</v>
      </c>
      <c r="C1707">
        <v>2</v>
      </c>
      <c r="D1707">
        <v>3</v>
      </c>
      <c r="E1707">
        <v>4</v>
      </c>
      <c r="F1707">
        <v>5</v>
      </c>
      <c r="G1707">
        <v>6</v>
      </c>
      <c r="H1707">
        <v>7</v>
      </c>
      <c r="I1707">
        <v>8</v>
      </c>
      <c r="J1707">
        <v>9</v>
      </c>
      <c r="K1707">
        <v>10</v>
      </c>
      <c r="L1707">
        <v>11</v>
      </c>
      <c r="M1707">
        <v>12</v>
      </c>
    </row>
    <row r="1708" spans="1:13">
      <c r="A1708" s="5" t="s">
        <v>127</v>
      </c>
      <c r="B1708">
        <v>-0.2979</v>
      </c>
      <c r="C1708">
        <v>0.1457</v>
      </c>
      <c r="D1708">
        <v>0.1908</v>
      </c>
      <c r="E1708">
        <v>0.76219999999999999</v>
      </c>
      <c r="F1708">
        <v>0.85809999999999997</v>
      </c>
      <c r="G1708">
        <v>0.86870000000000003</v>
      </c>
      <c r="H1708">
        <v>1.0692999999999999</v>
      </c>
      <c r="I1708">
        <v>0.53129999999999999</v>
      </c>
      <c r="J1708">
        <v>0.71189999999999998</v>
      </c>
      <c r="K1708">
        <v>0.43909999999999999</v>
      </c>
      <c r="L1708">
        <v>0.43219999999999997</v>
      </c>
    </row>
    <row r="1709" spans="1:13">
      <c r="A1709" s="5" t="s">
        <v>133</v>
      </c>
      <c r="B1709">
        <v>-0.26319999999999999</v>
      </c>
      <c r="C1709">
        <v>-0.1087</v>
      </c>
      <c r="D1709">
        <v>-8.48E-2</v>
      </c>
      <c r="E1709">
        <v>0.3503</v>
      </c>
      <c r="F1709">
        <v>0.35410000000000003</v>
      </c>
      <c r="G1709">
        <v>0.51119999999999999</v>
      </c>
      <c r="H1709">
        <v>0.43049999999999999</v>
      </c>
      <c r="I1709">
        <v>0.58160000000000001</v>
      </c>
      <c r="J1709">
        <v>0.61560000000000004</v>
      </c>
      <c r="K1709">
        <v>0.44469999999999998</v>
      </c>
      <c r="L1709">
        <v>0.40849999999999997</v>
      </c>
    </row>
    <row r="1710" spans="1:13">
      <c r="A1710" s="5" t="s">
        <v>139</v>
      </c>
      <c r="B1710">
        <v>-0.26850000000000002</v>
      </c>
      <c r="C1710">
        <v>-1.2699999999999999E-2</v>
      </c>
      <c r="D1710">
        <v>3.95E-2</v>
      </c>
      <c r="E1710">
        <v>0.75380000000000003</v>
      </c>
      <c r="F1710">
        <v>0.82699999999999996</v>
      </c>
      <c r="G1710">
        <v>0.81030000000000002</v>
      </c>
      <c r="H1710">
        <v>0.89059999999999995</v>
      </c>
      <c r="I1710">
        <v>0.67420000000000002</v>
      </c>
      <c r="J1710">
        <v>0.6472</v>
      </c>
      <c r="K1710">
        <v>0.4642</v>
      </c>
      <c r="L1710">
        <v>0.47920000000000001</v>
      </c>
    </row>
    <row r="1711" spans="1:13">
      <c r="A1711" s="5" t="s">
        <v>145</v>
      </c>
      <c r="B1711">
        <v>-0.2487</v>
      </c>
      <c r="C1711">
        <v>0.13189999999999999</v>
      </c>
      <c r="D1711">
        <v>0.17960000000000001</v>
      </c>
      <c r="E1711">
        <v>0.89219999999999999</v>
      </c>
      <c r="F1711">
        <v>1.0498000000000001</v>
      </c>
      <c r="G1711">
        <v>0.9859</v>
      </c>
      <c r="H1711">
        <v>0.99680000000000002</v>
      </c>
      <c r="I1711">
        <v>0.6895</v>
      </c>
      <c r="J1711">
        <v>0.70269999999999999</v>
      </c>
      <c r="K1711">
        <v>0.55710000000000004</v>
      </c>
      <c r="L1711">
        <v>0.56330000000000002</v>
      </c>
    </row>
    <row r="1712" spans="1:13">
      <c r="A1712" s="5" t="s">
        <v>151</v>
      </c>
      <c r="B1712">
        <v>-0.2515</v>
      </c>
      <c r="C1712">
        <v>9.5699999999999993E-2</v>
      </c>
      <c r="D1712">
        <v>0.115</v>
      </c>
      <c r="E1712">
        <v>0.78359999999999996</v>
      </c>
      <c r="F1712">
        <v>0.92210000000000003</v>
      </c>
      <c r="G1712">
        <v>0.99509999999999998</v>
      </c>
      <c r="H1712">
        <v>0.88959999999999995</v>
      </c>
      <c r="I1712">
        <v>0.67100000000000004</v>
      </c>
      <c r="J1712">
        <v>0.63229999999999997</v>
      </c>
      <c r="K1712">
        <v>0.64470000000000005</v>
      </c>
      <c r="L1712">
        <v>0.52259999999999995</v>
      </c>
    </row>
    <row r="1713" spans="1:13">
      <c r="A1713" s="5" t="s">
        <v>157</v>
      </c>
      <c r="B1713">
        <v>-0.2296</v>
      </c>
      <c r="C1713">
        <v>-3.6200000000000003E-2</v>
      </c>
      <c r="D1713">
        <v>3.04E-2</v>
      </c>
      <c r="E1713">
        <v>0.81059999999999999</v>
      </c>
      <c r="F1713">
        <v>0.73509999999999998</v>
      </c>
      <c r="G1713">
        <v>0.94110000000000005</v>
      </c>
      <c r="H1713">
        <v>0.76490000000000002</v>
      </c>
      <c r="I1713">
        <v>0.66610000000000003</v>
      </c>
      <c r="J1713">
        <v>0.53249999999999997</v>
      </c>
      <c r="K1713">
        <v>0.53269999999999995</v>
      </c>
      <c r="L1713">
        <v>0.37090000000000001</v>
      </c>
    </row>
    <row r="1714" spans="1:13">
      <c r="A1714" s="5" t="s">
        <v>163</v>
      </c>
      <c r="B1714">
        <v>-0.29599999999999999</v>
      </c>
      <c r="C1714">
        <v>-7.6100000000000001E-2</v>
      </c>
      <c r="D1714">
        <v>-6.7199999999999996E-2</v>
      </c>
      <c r="E1714">
        <v>0.2026</v>
      </c>
      <c r="F1714">
        <v>0.29049999999999998</v>
      </c>
      <c r="G1714">
        <v>0.34670000000000001</v>
      </c>
      <c r="H1714">
        <v>0.31609999999999999</v>
      </c>
      <c r="I1714">
        <v>0.39019999999999999</v>
      </c>
      <c r="J1714">
        <v>0.33550000000000002</v>
      </c>
      <c r="K1714">
        <v>0.37369999999999998</v>
      </c>
      <c r="L1714">
        <v>0.34089999999999998</v>
      </c>
    </row>
    <row r="1715" spans="1:13">
      <c r="A1715" s="5" t="s">
        <v>169</v>
      </c>
      <c r="B1715">
        <v>-0.29470000000000002</v>
      </c>
      <c r="C1715">
        <v>0.26640000000000003</v>
      </c>
      <c r="D1715">
        <v>0.21940000000000001</v>
      </c>
      <c r="E1715">
        <v>0.8125</v>
      </c>
      <c r="F1715">
        <v>0.90969999999999995</v>
      </c>
      <c r="G1715">
        <v>0.97170000000000001</v>
      </c>
      <c r="H1715">
        <v>0.93269999999999997</v>
      </c>
      <c r="I1715">
        <v>0.66410000000000002</v>
      </c>
      <c r="J1715">
        <v>0.6502</v>
      </c>
      <c r="K1715">
        <v>0.44869999999999999</v>
      </c>
      <c r="L1715">
        <v>-8.4599999999999995E-2</v>
      </c>
    </row>
    <row r="1717" spans="1:13" s="9" customFormat="1">
      <c r="A1717" s="9" t="s">
        <v>331</v>
      </c>
    </row>
    <row r="1718" spans="1:13">
      <c r="B1718">
        <v>1</v>
      </c>
      <c r="C1718">
        <v>2</v>
      </c>
      <c r="D1718">
        <v>3</v>
      </c>
      <c r="E1718">
        <v>4</v>
      </c>
      <c r="F1718">
        <v>5</v>
      </c>
      <c r="G1718">
        <v>6</v>
      </c>
      <c r="H1718">
        <v>7</v>
      </c>
      <c r="I1718">
        <v>8</v>
      </c>
      <c r="J1718">
        <v>9</v>
      </c>
      <c r="K1718">
        <v>10</v>
      </c>
      <c r="L1718">
        <v>11</v>
      </c>
      <c r="M1718">
        <v>12</v>
      </c>
    </row>
    <row r="1719" spans="1:13">
      <c r="A1719" s="5" t="s">
        <v>127</v>
      </c>
      <c r="B1719">
        <v>-0.29780000000000001</v>
      </c>
      <c r="C1719">
        <v>0.15110000000000001</v>
      </c>
      <c r="D1719">
        <v>0.1925</v>
      </c>
      <c r="E1719">
        <v>0.78500000000000003</v>
      </c>
      <c r="F1719">
        <v>0.87549999999999994</v>
      </c>
      <c r="G1719">
        <v>0.87480000000000002</v>
      </c>
      <c r="H1719">
        <v>1.1056999999999999</v>
      </c>
      <c r="I1719">
        <v>0.54759999999999998</v>
      </c>
      <c r="J1719">
        <v>0.72189999999999999</v>
      </c>
      <c r="K1719">
        <v>0.44369999999999998</v>
      </c>
      <c r="L1719">
        <v>0.44640000000000002</v>
      </c>
    </row>
    <row r="1720" spans="1:13">
      <c r="A1720" s="5" t="s">
        <v>133</v>
      </c>
      <c r="B1720">
        <v>-0.26269999999999999</v>
      </c>
      <c r="C1720">
        <v>-0.1113</v>
      </c>
      <c r="D1720">
        <v>-8.6999999999999994E-2</v>
      </c>
      <c r="E1720">
        <v>0.35520000000000002</v>
      </c>
      <c r="F1720">
        <v>0.34789999999999999</v>
      </c>
      <c r="G1720">
        <v>0.50749999999999995</v>
      </c>
      <c r="H1720">
        <v>0.43709999999999999</v>
      </c>
      <c r="I1720">
        <v>0.57669999999999999</v>
      </c>
      <c r="J1720">
        <v>0.62490000000000001</v>
      </c>
      <c r="K1720">
        <v>0.45440000000000003</v>
      </c>
      <c r="L1720">
        <v>0.40289999999999998</v>
      </c>
    </row>
    <row r="1721" spans="1:13">
      <c r="A1721" s="5" t="s">
        <v>139</v>
      </c>
      <c r="B1721">
        <v>-0.27110000000000001</v>
      </c>
      <c r="C1721">
        <v>-6.1000000000000004E-3</v>
      </c>
      <c r="D1721">
        <v>3.8899999999999997E-2</v>
      </c>
      <c r="E1721">
        <v>0.76900000000000002</v>
      </c>
      <c r="F1721">
        <v>0.8508</v>
      </c>
      <c r="G1721">
        <v>0.83740000000000003</v>
      </c>
      <c r="H1721">
        <v>0.91400000000000003</v>
      </c>
      <c r="I1721">
        <v>0.68859999999999999</v>
      </c>
      <c r="J1721">
        <v>0.65569999999999995</v>
      </c>
      <c r="K1721">
        <v>0.47299999999999998</v>
      </c>
      <c r="L1721">
        <v>0.48270000000000002</v>
      </c>
    </row>
    <row r="1722" spans="1:13">
      <c r="A1722" s="5" t="s">
        <v>145</v>
      </c>
      <c r="B1722">
        <v>-0.247</v>
      </c>
      <c r="C1722">
        <v>0.1368</v>
      </c>
      <c r="D1722">
        <v>0.1835</v>
      </c>
      <c r="E1722">
        <v>0.89829999999999999</v>
      </c>
      <c r="F1722">
        <v>1.0698000000000001</v>
      </c>
      <c r="G1722">
        <v>1.0073000000000001</v>
      </c>
      <c r="H1722">
        <v>1.0204</v>
      </c>
      <c r="I1722">
        <v>0.7036</v>
      </c>
      <c r="J1722">
        <v>0.70660000000000001</v>
      </c>
      <c r="K1722">
        <v>0.56289999999999996</v>
      </c>
      <c r="L1722">
        <v>0.55920000000000003</v>
      </c>
    </row>
    <row r="1723" spans="1:13">
      <c r="A1723" s="5" t="s">
        <v>151</v>
      </c>
      <c r="B1723">
        <v>-0.25580000000000003</v>
      </c>
      <c r="C1723">
        <v>9.3299999999999994E-2</v>
      </c>
      <c r="D1723">
        <v>0.1158</v>
      </c>
      <c r="E1723">
        <v>0.79669999999999996</v>
      </c>
      <c r="F1723">
        <v>0.94389999999999996</v>
      </c>
      <c r="G1723">
        <v>1.0061</v>
      </c>
      <c r="H1723">
        <v>0.90680000000000005</v>
      </c>
      <c r="I1723">
        <v>0.67869999999999997</v>
      </c>
      <c r="J1723">
        <v>0.64529999999999998</v>
      </c>
      <c r="K1723">
        <v>0.66290000000000004</v>
      </c>
      <c r="L1723">
        <v>0.52790000000000004</v>
      </c>
    </row>
    <row r="1724" spans="1:13">
      <c r="A1724" s="5" t="s">
        <v>157</v>
      </c>
      <c r="B1724">
        <v>-0.23169999999999999</v>
      </c>
      <c r="C1724">
        <v>-3.6200000000000003E-2</v>
      </c>
      <c r="D1724">
        <v>3.27E-2</v>
      </c>
      <c r="E1724">
        <v>0.82730000000000004</v>
      </c>
      <c r="F1724">
        <v>0.74590000000000001</v>
      </c>
      <c r="G1724">
        <v>0.95820000000000005</v>
      </c>
      <c r="H1724">
        <v>0.78139999999999998</v>
      </c>
      <c r="I1724">
        <v>0.67520000000000002</v>
      </c>
      <c r="J1724">
        <v>0.54310000000000003</v>
      </c>
      <c r="K1724">
        <v>0.53120000000000001</v>
      </c>
      <c r="L1724">
        <v>0.38250000000000001</v>
      </c>
    </row>
    <row r="1725" spans="1:13">
      <c r="A1725" s="5" t="s">
        <v>163</v>
      </c>
      <c r="B1725">
        <v>-0.29830000000000001</v>
      </c>
      <c r="C1725">
        <v>-7.8399999999999997E-2</v>
      </c>
      <c r="D1725">
        <v>-7.22E-2</v>
      </c>
      <c r="E1725">
        <v>0.2011</v>
      </c>
      <c r="F1725">
        <v>0.28560000000000002</v>
      </c>
      <c r="G1725">
        <v>0.35410000000000003</v>
      </c>
      <c r="H1725">
        <v>0.31740000000000002</v>
      </c>
      <c r="I1725">
        <v>0.39150000000000001</v>
      </c>
      <c r="J1725">
        <v>0.3387</v>
      </c>
      <c r="K1725">
        <v>0.37769999999999998</v>
      </c>
      <c r="L1725">
        <v>0.34260000000000002</v>
      </c>
    </row>
    <row r="1726" spans="1:13">
      <c r="A1726" s="5" t="s">
        <v>169</v>
      </c>
      <c r="B1726">
        <v>-0.29530000000000001</v>
      </c>
      <c r="C1726">
        <v>0.27300000000000002</v>
      </c>
      <c r="D1726">
        <v>0.22020000000000001</v>
      </c>
      <c r="E1726">
        <v>0.8286</v>
      </c>
      <c r="F1726">
        <v>0.9073</v>
      </c>
      <c r="G1726">
        <v>0.98729999999999996</v>
      </c>
      <c r="H1726">
        <v>0.94610000000000005</v>
      </c>
      <c r="I1726">
        <v>0.66469999999999996</v>
      </c>
      <c r="J1726">
        <v>0.66320000000000001</v>
      </c>
      <c r="K1726">
        <v>0.4541</v>
      </c>
      <c r="L1726">
        <v>-8.3199999999999996E-2</v>
      </c>
    </row>
    <row r="1728" spans="1:13" s="9" customFormat="1">
      <c r="A1728" s="9" t="s">
        <v>332</v>
      </c>
    </row>
    <row r="1729" spans="1:13">
      <c r="B1729">
        <v>1</v>
      </c>
      <c r="C1729">
        <v>2</v>
      </c>
      <c r="D1729">
        <v>3</v>
      </c>
      <c r="E1729">
        <v>4</v>
      </c>
      <c r="F1729">
        <v>5</v>
      </c>
      <c r="G1729">
        <v>6</v>
      </c>
      <c r="H1729">
        <v>7</v>
      </c>
      <c r="I1729">
        <v>8</v>
      </c>
      <c r="J1729">
        <v>9</v>
      </c>
      <c r="K1729">
        <v>10</v>
      </c>
      <c r="L1729">
        <v>11</v>
      </c>
      <c r="M1729">
        <v>12</v>
      </c>
    </row>
    <row r="1730" spans="1:13">
      <c r="A1730" s="5" t="s">
        <v>127</v>
      </c>
      <c r="B1730">
        <v>-0.29920000000000002</v>
      </c>
      <c r="C1730">
        <v>0.15629999999999999</v>
      </c>
      <c r="D1730">
        <v>0.2034</v>
      </c>
      <c r="E1730">
        <v>0.80259999999999998</v>
      </c>
      <c r="F1730">
        <v>0.89500000000000002</v>
      </c>
      <c r="G1730">
        <v>0.89470000000000005</v>
      </c>
      <c r="H1730">
        <v>1.1201000000000001</v>
      </c>
      <c r="I1730">
        <v>0.56440000000000001</v>
      </c>
      <c r="J1730">
        <v>0.74460000000000004</v>
      </c>
      <c r="K1730">
        <v>0.44650000000000001</v>
      </c>
      <c r="L1730">
        <v>0.4551</v>
      </c>
    </row>
    <row r="1731" spans="1:13">
      <c r="A1731" s="5" t="s">
        <v>133</v>
      </c>
      <c r="B1731">
        <v>-0.26600000000000001</v>
      </c>
      <c r="C1731">
        <v>-0.11210000000000001</v>
      </c>
      <c r="D1731">
        <v>-8.9200000000000002E-2</v>
      </c>
      <c r="E1731">
        <v>0.35659999999999997</v>
      </c>
      <c r="F1731">
        <v>0.34110000000000001</v>
      </c>
      <c r="G1731">
        <v>0.50249999999999995</v>
      </c>
      <c r="H1731">
        <v>0.44209999999999999</v>
      </c>
      <c r="I1731">
        <v>0.58409999999999995</v>
      </c>
      <c r="J1731">
        <v>0.6341</v>
      </c>
      <c r="K1731">
        <v>0.45469999999999999</v>
      </c>
      <c r="L1731">
        <v>0.40439999999999998</v>
      </c>
    </row>
    <row r="1732" spans="1:13">
      <c r="A1732" s="5" t="s">
        <v>139</v>
      </c>
      <c r="B1732">
        <v>-0.27239999999999998</v>
      </c>
      <c r="C1732">
        <v>-1.37E-2</v>
      </c>
      <c r="D1732">
        <v>3.8399999999999997E-2</v>
      </c>
      <c r="E1732">
        <v>0.78220000000000001</v>
      </c>
      <c r="F1732">
        <v>0.85829999999999995</v>
      </c>
      <c r="G1732">
        <v>0.86199999999999999</v>
      </c>
      <c r="H1732">
        <v>0.92569999999999997</v>
      </c>
      <c r="I1732">
        <v>0.69730000000000003</v>
      </c>
      <c r="J1732">
        <v>0.66820000000000002</v>
      </c>
      <c r="K1732">
        <v>0.48070000000000002</v>
      </c>
      <c r="L1732">
        <v>0.4844</v>
      </c>
    </row>
    <row r="1733" spans="1:13">
      <c r="A1733" s="5" t="s">
        <v>145</v>
      </c>
      <c r="B1733">
        <v>-0.24859999999999999</v>
      </c>
      <c r="C1733">
        <v>0.13900000000000001</v>
      </c>
      <c r="D1733">
        <v>0.18440000000000001</v>
      </c>
      <c r="E1733">
        <v>0.91500000000000004</v>
      </c>
      <c r="F1733">
        <v>1.0873999999999999</v>
      </c>
      <c r="G1733">
        <v>1.0287999999999999</v>
      </c>
      <c r="H1733">
        <v>1.0299</v>
      </c>
      <c r="I1733">
        <v>0.7157</v>
      </c>
      <c r="J1733">
        <v>0.71589999999999998</v>
      </c>
      <c r="K1733">
        <v>0.56910000000000005</v>
      </c>
      <c r="L1733">
        <v>0.56330000000000002</v>
      </c>
    </row>
    <row r="1734" spans="1:13">
      <c r="A1734" s="5" t="s">
        <v>151</v>
      </c>
      <c r="B1734">
        <v>-0.25490000000000002</v>
      </c>
      <c r="C1734">
        <v>9.0300000000000005E-2</v>
      </c>
      <c r="D1734">
        <v>0.11609999999999999</v>
      </c>
      <c r="E1734">
        <v>0.81230000000000002</v>
      </c>
      <c r="F1734">
        <v>0.96750000000000003</v>
      </c>
      <c r="G1734">
        <v>1.0310999999999999</v>
      </c>
      <c r="H1734">
        <v>0.92930000000000001</v>
      </c>
      <c r="I1734">
        <v>0.68920000000000003</v>
      </c>
      <c r="J1734">
        <v>0.65190000000000003</v>
      </c>
      <c r="K1734">
        <v>0.66439999999999999</v>
      </c>
      <c r="L1734">
        <v>0.53380000000000005</v>
      </c>
    </row>
    <row r="1735" spans="1:13">
      <c r="A1735" s="5" t="s">
        <v>157</v>
      </c>
      <c r="B1735">
        <v>-0.23369999999999999</v>
      </c>
      <c r="C1735">
        <v>-3.4500000000000003E-2</v>
      </c>
      <c r="D1735">
        <v>2.9700000000000001E-2</v>
      </c>
      <c r="E1735">
        <v>0.83299999999999996</v>
      </c>
      <c r="F1735">
        <v>0.75180000000000002</v>
      </c>
      <c r="G1735">
        <v>0.97189999999999999</v>
      </c>
      <c r="H1735">
        <v>0.79090000000000005</v>
      </c>
      <c r="I1735">
        <v>0.68520000000000003</v>
      </c>
      <c r="J1735">
        <v>0.54959999999999998</v>
      </c>
      <c r="K1735">
        <v>0.54220000000000002</v>
      </c>
      <c r="L1735">
        <v>0.38969999999999999</v>
      </c>
    </row>
    <row r="1736" spans="1:13">
      <c r="A1736" s="5" t="s">
        <v>163</v>
      </c>
      <c r="B1736">
        <v>-0.2979</v>
      </c>
      <c r="C1736">
        <v>-8.0799999999999997E-2</v>
      </c>
      <c r="D1736">
        <v>-7.2099999999999997E-2</v>
      </c>
      <c r="E1736">
        <v>0.2049</v>
      </c>
      <c r="F1736">
        <v>0.2853</v>
      </c>
      <c r="G1736">
        <v>0.3478</v>
      </c>
      <c r="H1736">
        <v>0.3241</v>
      </c>
      <c r="I1736">
        <v>0.39610000000000001</v>
      </c>
      <c r="J1736">
        <v>0.34289999999999998</v>
      </c>
      <c r="K1736">
        <v>0.38390000000000002</v>
      </c>
      <c r="L1736">
        <v>0.34720000000000001</v>
      </c>
    </row>
    <row r="1737" spans="1:13">
      <c r="A1737" s="5" t="s">
        <v>169</v>
      </c>
      <c r="B1737">
        <v>-0.2964</v>
      </c>
      <c r="C1737">
        <v>0.27110000000000001</v>
      </c>
      <c r="D1737">
        <v>0.22800000000000001</v>
      </c>
      <c r="E1737">
        <v>0.84699999999999998</v>
      </c>
      <c r="F1737">
        <v>0.91739999999999999</v>
      </c>
      <c r="G1737">
        <v>1.0055000000000001</v>
      </c>
      <c r="H1737">
        <v>0.95689999999999997</v>
      </c>
      <c r="I1737">
        <v>0.67989999999999995</v>
      </c>
      <c r="J1737">
        <v>0.66520000000000001</v>
      </c>
      <c r="K1737">
        <v>0.45700000000000002</v>
      </c>
      <c r="L1737">
        <v>-8.9599999999999999E-2</v>
      </c>
    </row>
    <row r="1739" spans="1:13" s="9" customFormat="1">
      <c r="A1739" s="9" t="s">
        <v>333</v>
      </c>
    </row>
    <row r="1740" spans="1:13">
      <c r="B1740">
        <v>1</v>
      </c>
      <c r="C1740">
        <v>2</v>
      </c>
      <c r="D1740">
        <v>3</v>
      </c>
      <c r="E1740">
        <v>4</v>
      </c>
      <c r="F1740">
        <v>5</v>
      </c>
      <c r="G1740">
        <v>6</v>
      </c>
      <c r="H1740">
        <v>7</v>
      </c>
      <c r="I1740">
        <v>8</v>
      </c>
      <c r="J1740">
        <v>9</v>
      </c>
      <c r="K1740">
        <v>10</v>
      </c>
      <c r="L1740">
        <v>11</v>
      </c>
      <c r="M1740">
        <v>12</v>
      </c>
    </row>
    <row r="1741" spans="1:13">
      <c r="A1741" s="5" t="s">
        <v>127</v>
      </c>
      <c r="B1741">
        <v>-0.30220000000000002</v>
      </c>
      <c r="C1741">
        <v>0.16</v>
      </c>
      <c r="D1741">
        <v>0.20669999999999999</v>
      </c>
      <c r="E1741">
        <v>0.82340000000000002</v>
      </c>
      <c r="F1741">
        <v>0.92059999999999997</v>
      </c>
      <c r="G1741">
        <v>0.91310000000000002</v>
      </c>
      <c r="H1741">
        <v>1.1353</v>
      </c>
      <c r="I1741">
        <v>0.58250000000000002</v>
      </c>
      <c r="J1741">
        <v>0.75449999999999995</v>
      </c>
      <c r="K1741">
        <v>0.44259999999999999</v>
      </c>
      <c r="L1741">
        <v>0.44919999999999999</v>
      </c>
    </row>
    <row r="1742" spans="1:13">
      <c r="A1742" s="5" t="s">
        <v>133</v>
      </c>
      <c r="B1742">
        <v>-0.26419999999999999</v>
      </c>
      <c r="C1742">
        <v>-0.11269999999999999</v>
      </c>
      <c r="D1742">
        <v>-8.8800000000000004E-2</v>
      </c>
      <c r="E1742">
        <v>0.35189999999999999</v>
      </c>
      <c r="F1742">
        <v>0.33860000000000001</v>
      </c>
      <c r="G1742">
        <v>0.50229999999999997</v>
      </c>
      <c r="H1742">
        <v>0.44280000000000003</v>
      </c>
      <c r="I1742">
        <v>0.58989999999999998</v>
      </c>
      <c r="J1742">
        <v>0.62919999999999998</v>
      </c>
      <c r="K1742">
        <v>0.4592</v>
      </c>
      <c r="L1742">
        <v>0.4098</v>
      </c>
    </row>
    <row r="1743" spans="1:13">
      <c r="A1743" s="5" t="s">
        <v>139</v>
      </c>
      <c r="B1743">
        <v>-0.27450000000000002</v>
      </c>
      <c r="C1743">
        <v>-1.5599999999999999E-2</v>
      </c>
      <c r="D1743">
        <v>3.56E-2</v>
      </c>
      <c r="E1743">
        <v>0.79820000000000002</v>
      </c>
      <c r="F1743">
        <v>0.86260000000000003</v>
      </c>
      <c r="G1743">
        <v>0.8659</v>
      </c>
      <c r="H1743">
        <v>0.94130000000000003</v>
      </c>
      <c r="I1743">
        <v>0.71799999999999997</v>
      </c>
      <c r="J1743">
        <v>0.66390000000000005</v>
      </c>
      <c r="K1743">
        <v>0.49830000000000002</v>
      </c>
      <c r="L1743">
        <v>0.49830000000000002</v>
      </c>
    </row>
    <row r="1744" spans="1:13">
      <c r="A1744" s="5" t="s">
        <v>145</v>
      </c>
      <c r="B1744">
        <v>-0.25</v>
      </c>
      <c r="C1744">
        <v>0.1426</v>
      </c>
      <c r="D1744">
        <v>0.18279999999999999</v>
      </c>
      <c r="E1744">
        <v>0.94599999999999995</v>
      </c>
      <c r="F1744">
        <v>1.1154999999999999</v>
      </c>
      <c r="G1744">
        <v>1.0357000000000001</v>
      </c>
      <c r="H1744">
        <v>1.046</v>
      </c>
      <c r="I1744">
        <v>0.72219999999999995</v>
      </c>
      <c r="J1744">
        <v>0.72709999999999997</v>
      </c>
      <c r="K1744">
        <v>0.56640000000000001</v>
      </c>
      <c r="L1744">
        <v>0.57530000000000003</v>
      </c>
    </row>
    <row r="1745" spans="1:13">
      <c r="A1745" s="5" t="s">
        <v>151</v>
      </c>
      <c r="B1745">
        <v>-0.25619999999999998</v>
      </c>
      <c r="C1745">
        <v>9.8500000000000004E-2</v>
      </c>
      <c r="D1745">
        <v>0.12770000000000001</v>
      </c>
      <c r="E1745">
        <v>0.82830000000000004</v>
      </c>
      <c r="F1745">
        <v>0.98640000000000005</v>
      </c>
      <c r="G1745">
        <v>1.0632999999999999</v>
      </c>
      <c r="H1745">
        <v>0.94230000000000003</v>
      </c>
      <c r="I1745">
        <v>0.70199999999999996</v>
      </c>
      <c r="J1745">
        <v>0.66890000000000005</v>
      </c>
      <c r="K1745">
        <v>0.66559999999999997</v>
      </c>
      <c r="L1745">
        <v>0.54300000000000004</v>
      </c>
    </row>
    <row r="1746" spans="1:13">
      <c r="A1746" s="5" t="s">
        <v>157</v>
      </c>
      <c r="B1746">
        <v>-0.2319</v>
      </c>
      <c r="C1746">
        <v>-3.3099999999999997E-2</v>
      </c>
      <c r="D1746">
        <v>2.63E-2</v>
      </c>
      <c r="E1746">
        <v>0.84550000000000003</v>
      </c>
      <c r="F1746">
        <v>0.76449999999999996</v>
      </c>
      <c r="G1746">
        <v>0.99819999999999998</v>
      </c>
      <c r="H1746">
        <v>0.79830000000000001</v>
      </c>
      <c r="I1746">
        <v>0.70099999999999996</v>
      </c>
      <c r="J1746">
        <v>0.56589999999999996</v>
      </c>
      <c r="K1746">
        <v>0.55110000000000003</v>
      </c>
      <c r="L1746">
        <v>0.39479999999999998</v>
      </c>
    </row>
    <row r="1747" spans="1:13">
      <c r="A1747" s="5" t="s">
        <v>163</v>
      </c>
      <c r="B1747">
        <v>-0.30130000000000001</v>
      </c>
      <c r="C1747">
        <v>-7.8600000000000003E-2</v>
      </c>
      <c r="D1747">
        <v>-7.4700000000000003E-2</v>
      </c>
      <c r="E1747">
        <v>0.20280000000000001</v>
      </c>
      <c r="F1747">
        <v>0.28349999999999997</v>
      </c>
      <c r="G1747">
        <v>0.35010000000000002</v>
      </c>
      <c r="H1747">
        <v>0.32050000000000001</v>
      </c>
      <c r="I1747">
        <v>0.40679999999999999</v>
      </c>
      <c r="J1747">
        <v>0.34839999999999999</v>
      </c>
      <c r="K1747">
        <v>0.38419999999999999</v>
      </c>
      <c r="L1747">
        <v>0.35220000000000001</v>
      </c>
    </row>
    <row r="1748" spans="1:13">
      <c r="A1748" s="5" t="s">
        <v>169</v>
      </c>
      <c r="B1748">
        <v>-0.29799999999999999</v>
      </c>
      <c r="C1748">
        <v>0.2641</v>
      </c>
      <c r="D1748">
        <v>0.23400000000000001</v>
      </c>
      <c r="E1748">
        <v>0.86860000000000004</v>
      </c>
      <c r="F1748">
        <v>0.96419999999999995</v>
      </c>
      <c r="G1748">
        <v>1.0357000000000001</v>
      </c>
      <c r="H1748">
        <v>0.96779999999999999</v>
      </c>
      <c r="I1748">
        <v>0.71719999999999995</v>
      </c>
      <c r="J1748">
        <v>0.68369999999999997</v>
      </c>
      <c r="K1748">
        <v>0.45789999999999997</v>
      </c>
      <c r="L1748">
        <v>-9.4100000000000003E-2</v>
      </c>
    </row>
    <row r="1750" spans="1:13" s="9" customFormat="1">
      <c r="A1750" s="9" t="s">
        <v>334</v>
      </c>
    </row>
    <row r="1751" spans="1:13">
      <c r="B1751">
        <v>1</v>
      </c>
      <c r="C1751">
        <v>2</v>
      </c>
      <c r="D1751">
        <v>3</v>
      </c>
      <c r="E1751">
        <v>4</v>
      </c>
      <c r="F1751">
        <v>5</v>
      </c>
      <c r="G1751">
        <v>6</v>
      </c>
      <c r="H1751">
        <v>7</v>
      </c>
      <c r="I1751">
        <v>8</v>
      </c>
      <c r="J1751">
        <v>9</v>
      </c>
      <c r="K1751">
        <v>10</v>
      </c>
      <c r="L1751">
        <v>11</v>
      </c>
      <c r="M1751">
        <v>12</v>
      </c>
    </row>
    <row r="1752" spans="1:13">
      <c r="A1752" s="5" t="s">
        <v>127</v>
      </c>
      <c r="B1752">
        <v>-0.3009</v>
      </c>
      <c r="C1752">
        <v>0.16370000000000001</v>
      </c>
      <c r="D1752">
        <v>0.20860000000000001</v>
      </c>
      <c r="E1752">
        <v>0.84199999999999997</v>
      </c>
      <c r="F1752">
        <v>0.93530000000000002</v>
      </c>
      <c r="G1752">
        <v>0.92689999999999995</v>
      </c>
      <c r="H1752">
        <v>1.1586000000000001</v>
      </c>
      <c r="I1752">
        <v>0.58520000000000005</v>
      </c>
      <c r="J1752">
        <v>0.753</v>
      </c>
      <c r="K1752">
        <v>0.44290000000000002</v>
      </c>
      <c r="L1752">
        <v>0.4597</v>
      </c>
    </row>
    <row r="1753" spans="1:13">
      <c r="A1753" s="5" t="s">
        <v>133</v>
      </c>
      <c r="B1753">
        <v>-0.2661</v>
      </c>
      <c r="C1753">
        <v>-0.11550000000000001</v>
      </c>
      <c r="D1753">
        <v>-8.8800000000000004E-2</v>
      </c>
      <c r="E1753">
        <v>0.35049999999999998</v>
      </c>
      <c r="F1753">
        <v>0.34110000000000001</v>
      </c>
      <c r="G1753">
        <v>0.49790000000000001</v>
      </c>
      <c r="H1753">
        <v>0.44679999999999997</v>
      </c>
      <c r="I1753">
        <v>0.59589999999999999</v>
      </c>
      <c r="J1753">
        <v>0.64170000000000005</v>
      </c>
      <c r="K1753">
        <v>0.47289999999999999</v>
      </c>
      <c r="L1753">
        <v>0.41649999999999998</v>
      </c>
    </row>
    <row r="1754" spans="1:13">
      <c r="A1754" s="5" t="s">
        <v>139</v>
      </c>
      <c r="B1754">
        <v>-0.27610000000000001</v>
      </c>
      <c r="C1754">
        <v>-1.8700000000000001E-2</v>
      </c>
      <c r="D1754">
        <v>3.2000000000000001E-2</v>
      </c>
      <c r="E1754">
        <v>0.81059999999999999</v>
      </c>
      <c r="F1754">
        <v>0.88049999999999995</v>
      </c>
      <c r="G1754">
        <v>0.88370000000000004</v>
      </c>
      <c r="H1754">
        <v>0.96020000000000005</v>
      </c>
      <c r="I1754">
        <v>0.72709999999999997</v>
      </c>
      <c r="J1754">
        <v>0.67579999999999996</v>
      </c>
      <c r="K1754">
        <v>0.49199999999999999</v>
      </c>
      <c r="L1754">
        <v>0.50609999999999999</v>
      </c>
    </row>
    <row r="1755" spans="1:13">
      <c r="A1755" s="5" t="s">
        <v>145</v>
      </c>
      <c r="B1755">
        <v>-0.25019999999999998</v>
      </c>
      <c r="C1755">
        <v>0.14580000000000001</v>
      </c>
      <c r="D1755">
        <v>0.1893</v>
      </c>
      <c r="E1755">
        <v>0.97019999999999995</v>
      </c>
      <c r="F1755">
        <v>1.1271</v>
      </c>
      <c r="G1755">
        <v>1.0651999999999999</v>
      </c>
      <c r="H1755">
        <v>1.0546</v>
      </c>
      <c r="I1755">
        <v>0.72760000000000002</v>
      </c>
      <c r="J1755">
        <v>0.73680000000000001</v>
      </c>
      <c r="K1755">
        <v>0.56769999999999998</v>
      </c>
      <c r="L1755">
        <v>0.57599999999999996</v>
      </c>
    </row>
    <row r="1756" spans="1:13">
      <c r="A1756" s="5" t="s">
        <v>151</v>
      </c>
      <c r="B1756">
        <v>-0.25590000000000002</v>
      </c>
      <c r="C1756">
        <v>0.1043</v>
      </c>
      <c r="D1756">
        <v>0.1283</v>
      </c>
      <c r="E1756">
        <v>0.8508</v>
      </c>
      <c r="F1756">
        <v>1.0049999999999999</v>
      </c>
      <c r="G1756">
        <v>1.0834999999999999</v>
      </c>
      <c r="H1756">
        <v>0.96689999999999998</v>
      </c>
      <c r="I1756">
        <v>0.71850000000000003</v>
      </c>
      <c r="J1756">
        <v>0.68530000000000002</v>
      </c>
      <c r="K1756">
        <v>0.68020000000000003</v>
      </c>
      <c r="L1756">
        <v>0.55630000000000002</v>
      </c>
    </row>
    <row r="1757" spans="1:13">
      <c r="A1757" s="5" t="s">
        <v>157</v>
      </c>
      <c r="B1757">
        <v>-0.2341</v>
      </c>
      <c r="C1757">
        <v>-3.7100000000000001E-2</v>
      </c>
      <c r="D1757">
        <v>2.4199999999999999E-2</v>
      </c>
      <c r="E1757">
        <v>0.86040000000000005</v>
      </c>
      <c r="F1757">
        <v>0.77849999999999997</v>
      </c>
      <c r="G1757">
        <v>1.0193000000000001</v>
      </c>
      <c r="H1757">
        <v>0.81340000000000001</v>
      </c>
      <c r="I1757">
        <v>0.70960000000000001</v>
      </c>
      <c r="J1757">
        <v>0.56859999999999999</v>
      </c>
      <c r="K1757">
        <v>0.55469999999999997</v>
      </c>
      <c r="L1757">
        <v>0.39689999999999998</v>
      </c>
    </row>
    <row r="1758" spans="1:13">
      <c r="A1758" s="5" t="s">
        <v>163</v>
      </c>
      <c r="B1758">
        <v>-0.30249999999999999</v>
      </c>
      <c r="C1758">
        <v>-8.0199999999999994E-2</v>
      </c>
      <c r="D1758">
        <v>-7.7299999999999994E-2</v>
      </c>
      <c r="E1758">
        <v>0.20330000000000001</v>
      </c>
      <c r="F1758">
        <v>0.28949999999999998</v>
      </c>
      <c r="G1758">
        <v>0.35</v>
      </c>
      <c r="H1758">
        <v>0.32140000000000002</v>
      </c>
      <c r="I1758">
        <v>0.40110000000000001</v>
      </c>
      <c r="J1758">
        <v>0.3488</v>
      </c>
      <c r="K1758">
        <v>0.38740000000000002</v>
      </c>
      <c r="L1758">
        <v>0.35449999999999998</v>
      </c>
    </row>
    <row r="1759" spans="1:13">
      <c r="A1759" s="5" t="s">
        <v>169</v>
      </c>
      <c r="B1759">
        <v>-0.29920000000000002</v>
      </c>
      <c r="C1759">
        <v>0.2671</v>
      </c>
      <c r="D1759">
        <v>0.2414</v>
      </c>
      <c r="E1759">
        <v>0.87649999999999995</v>
      </c>
      <c r="F1759">
        <v>0.97150000000000003</v>
      </c>
      <c r="G1759">
        <v>1.0477000000000001</v>
      </c>
      <c r="H1759">
        <v>0.96919999999999995</v>
      </c>
      <c r="I1759">
        <v>0.73080000000000001</v>
      </c>
      <c r="J1759">
        <v>0.69850000000000001</v>
      </c>
      <c r="K1759">
        <v>0.4637</v>
      </c>
      <c r="L1759">
        <v>-8.8999999999999996E-2</v>
      </c>
    </row>
    <row r="1761" spans="1:13" s="9" customFormat="1">
      <c r="A1761" s="9" t="s">
        <v>335</v>
      </c>
    </row>
    <row r="1762" spans="1:13">
      <c r="B1762">
        <v>1</v>
      </c>
      <c r="C1762">
        <v>2</v>
      </c>
      <c r="D1762">
        <v>3</v>
      </c>
      <c r="E1762">
        <v>4</v>
      </c>
      <c r="F1762">
        <v>5</v>
      </c>
      <c r="G1762">
        <v>6</v>
      </c>
      <c r="H1762">
        <v>7</v>
      </c>
      <c r="I1762">
        <v>8</v>
      </c>
      <c r="J1762">
        <v>9</v>
      </c>
      <c r="K1762">
        <v>10</v>
      </c>
      <c r="L1762">
        <v>11</v>
      </c>
      <c r="M1762">
        <v>12</v>
      </c>
    </row>
    <row r="1763" spans="1:13">
      <c r="A1763" s="5" t="s">
        <v>127</v>
      </c>
      <c r="B1763">
        <v>-0.30359999999999998</v>
      </c>
      <c r="C1763">
        <v>0.17219999999999999</v>
      </c>
      <c r="D1763">
        <v>0.21829999999999999</v>
      </c>
      <c r="E1763">
        <v>0.85460000000000003</v>
      </c>
      <c r="F1763">
        <v>0.95369999999999999</v>
      </c>
      <c r="G1763">
        <v>0.94230000000000003</v>
      </c>
      <c r="H1763">
        <v>1.1821999999999999</v>
      </c>
      <c r="I1763">
        <v>0.60219999999999996</v>
      </c>
      <c r="J1763">
        <v>0.76370000000000005</v>
      </c>
      <c r="K1763">
        <v>0.46039999999999998</v>
      </c>
      <c r="L1763">
        <v>0.46650000000000003</v>
      </c>
    </row>
    <row r="1764" spans="1:13">
      <c r="A1764" s="5" t="s">
        <v>133</v>
      </c>
      <c r="B1764">
        <v>-0.26719999999999999</v>
      </c>
      <c r="C1764">
        <v>-0.1158</v>
      </c>
      <c r="D1764">
        <v>-9.1399999999999995E-2</v>
      </c>
      <c r="E1764">
        <v>0.34770000000000001</v>
      </c>
      <c r="F1764">
        <v>0.33810000000000001</v>
      </c>
      <c r="G1764">
        <v>0.50060000000000004</v>
      </c>
      <c r="H1764">
        <v>0.44790000000000002</v>
      </c>
      <c r="I1764">
        <v>0.60499999999999998</v>
      </c>
      <c r="J1764">
        <v>0.64580000000000004</v>
      </c>
      <c r="K1764">
        <v>0.47749999999999998</v>
      </c>
      <c r="L1764">
        <v>0.41710000000000003</v>
      </c>
    </row>
    <row r="1765" spans="1:13">
      <c r="A1765" s="5" t="s">
        <v>139</v>
      </c>
      <c r="B1765">
        <v>-0.2767</v>
      </c>
      <c r="C1765">
        <v>-1.8100000000000002E-2</v>
      </c>
      <c r="D1765">
        <v>2.75E-2</v>
      </c>
      <c r="E1765">
        <v>0.82440000000000002</v>
      </c>
      <c r="F1765">
        <v>0.88380000000000003</v>
      </c>
      <c r="G1765">
        <v>0.88949999999999996</v>
      </c>
      <c r="H1765">
        <v>0.96560000000000001</v>
      </c>
      <c r="I1765">
        <v>0.74629999999999996</v>
      </c>
      <c r="J1765">
        <v>0.68679999999999997</v>
      </c>
      <c r="K1765">
        <v>0.5071</v>
      </c>
      <c r="L1765">
        <v>0.49890000000000001</v>
      </c>
    </row>
    <row r="1766" spans="1:13">
      <c r="A1766" s="5" t="s">
        <v>145</v>
      </c>
      <c r="B1766">
        <v>-0.24809999999999999</v>
      </c>
      <c r="C1766">
        <v>0.1399</v>
      </c>
      <c r="D1766">
        <v>0.1888</v>
      </c>
      <c r="E1766">
        <v>0.98980000000000001</v>
      </c>
      <c r="F1766">
        <v>1.1512</v>
      </c>
      <c r="G1766">
        <v>1.0797000000000001</v>
      </c>
      <c r="H1766">
        <v>1.0625</v>
      </c>
      <c r="I1766">
        <v>0.73729999999999996</v>
      </c>
      <c r="J1766">
        <v>0.73819999999999997</v>
      </c>
      <c r="K1766">
        <v>0.58169999999999999</v>
      </c>
      <c r="L1766">
        <v>0.58350000000000002</v>
      </c>
    </row>
    <row r="1767" spans="1:13">
      <c r="A1767" s="5" t="s">
        <v>151</v>
      </c>
      <c r="B1767">
        <v>-0.2581</v>
      </c>
      <c r="C1767">
        <v>0.1057</v>
      </c>
      <c r="D1767">
        <v>0.13200000000000001</v>
      </c>
      <c r="E1767">
        <v>0.87109999999999999</v>
      </c>
      <c r="F1767">
        <v>1.0123</v>
      </c>
      <c r="G1767">
        <v>1.1082000000000001</v>
      </c>
      <c r="H1767">
        <v>0.98270000000000002</v>
      </c>
      <c r="I1767">
        <v>0.73470000000000002</v>
      </c>
      <c r="J1767">
        <v>0.69410000000000005</v>
      </c>
      <c r="K1767">
        <v>0.66910000000000003</v>
      </c>
      <c r="L1767">
        <v>0.55269999999999997</v>
      </c>
    </row>
    <row r="1768" spans="1:13">
      <c r="A1768" s="5" t="s">
        <v>157</v>
      </c>
      <c r="B1768">
        <v>-0.23480000000000001</v>
      </c>
      <c r="C1768">
        <v>-3.4099999999999998E-2</v>
      </c>
      <c r="D1768">
        <v>2.3900000000000001E-2</v>
      </c>
      <c r="E1768">
        <v>0.879</v>
      </c>
      <c r="F1768">
        <v>0.79859999999999998</v>
      </c>
      <c r="G1768">
        <v>1.0327999999999999</v>
      </c>
      <c r="H1768">
        <v>0.81369999999999998</v>
      </c>
      <c r="I1768">
        <v>0.72109999999999996</v>
      </c>
      <c r="J1768">
        <v>0.57779999999999998</v>
      </c>
      <c r="K1768">
        <v>0.5635</v>
      </c>
      <c r="L1768">
        <v>0.39679999999999999</v>
      </c>
    </row>
    <row r="1769" spans="1:13">
      <c r="A1769" s="5" t="s">
        <v>163</v>
      </c>
      <c r="B1769">
        <v>-0.30109999999999998</v>
      </c>
      <c r="C1769">
        <v>-8.14E-2</v>
      </c>
      <c r="D1769">
        <v>-8.14E-2</v>
      </c>
      <c r="E1769">
        <v>0.20319999999999999</v>
      </c>
      <c r="F1769">
        <v>0.29010000000000002</v>
      </c>
      <c r="G1769">
        <v>0.34810000000000002</v>
      </c>
      <c r="H1769">
        <v>0.32269999999999999</v>
      </c>
      <c r="I1769">
        <v>0.4007</v>
      </c>
      <c r="J1769">
        <v>0.35539999999999999</v>
      </c>
      <c r="K1769">
        <v>0.38629999999999998</v>
      </c>
      <c r="L1769">
        <v>0.35909999999999997</v>
      </c>
    </row>
    <row r="1770" spans="1:13">
      <c r="A1770" s="5" t="s">
        <v>169</v>
      </c>
      <c r="B1770">
        <v>-0.29980000000000001</v>
      </c>
      <c r="C1770">
        <v>0.27260000000000001</v>
      </c>
      <c r="D1770">
        <v>0.24399999999999999</v>
      </c>
      <c r="E1770">
        <v>0.8911</v>
      </c>
      <c r="F1770">
        <v>0.98009999999999997</v>
      </c>
      <c r="G1770">
        <v>1.0791999999999999</v>
      </c>
      <c r="H1770">
        <v>0.97760000000000002</v>
      </c>
      <c r="I1770">
        <v>0.73009999999999997</v>
      </c>
      <c r="J1770">
        <v>0.70940000000000003</v>
      </c>
      <c r="K1770">
        <v>0.46360000000000001</v>
      </c>
      <c r="L1770">
        <v>-8.2799999999999999E-2</v>
      </c>
    </row>
    <row r="1772" spans="1:13" s="9" customFormat="1">
      <c r="A1772" s="9" t="s">
        <v>336</v>
      </c>
    </row>
    <row r="1773" spans="1:13">
      <c r="B1773">
        <v>1</v>
      </c>
      <c r="C1773">
        <v>2</v>
      </c>
      <c r="D1773">
        <v>3</v>
      </c>
      <c r="E1773">
        <v>4</v>
      </c>
      <c r="F1773">
        <v>5</v>
      </c>
      <c r="G1773">
        <v>6</v>
      </c>
      <c r="H1773">
        <v>7</v>
      </c>
      <c r="I1773">
        <v>8</v>
      </c>
      <c r="J1773">
        <v>9</v>
      </c>
      <c r="K1773">
        <v>10</v>
      </c>
      <c r="L1773">
        <v>11</v>
      </c>
      <c r="M1773">
        <v>12</v>
      </c>
    </row>
    <row r="1774" spans="1:13">
      <c r="A1774" s="5" t="s">
        <v>127</v>
      </c>
      <c r="B1774">
        <v>-0.3044</v>
      </c>
      <c r="C1774">
        <v>0.17560000000000001</v>
      </c>
      <c r="D1774">
        <v>0.23019999999999999</v>
      </c>
      <c r="E1774">
        <v>0.88449999999999995</v>
      </c>
      <c r="F1774">
        <v>0.97719999999999996</v>
      </c>
      <c r="G1774">
        <v>0.96440000000000003</v>
      </c>
      <c r="H1774">
        <v>1.2121</v>
      </c>
      <c r="I1774">
        <v>0.60680000000000001</v>
      </c>
      <c r="J1774">
        <v>0.77210000000000001</v>
      </c>
      <c r="K1774">
        <v>0.4703</v>
      </c>
      <c r="L1774">
        <v>0.46189999999999998</v>
      </c>
    </row>
    <row r="1775" spans="1:13">
      <c r="A1775" s="5" t="s">
        <v>133</v>
      </c>
      <c r="B1775">
        <v>-0.26919999999999999</v>
      </c>
      <c r="C1775">
        <v>-0.1176</v>
      </c>
      <c r="D1775">
        <v>-9.2399999999999996E-2</v>
      </c>
      <c r="E1775">
        <v>0.33989999999999998</v>
      </c>
      <c r="F1775">
        <v>0.34060000000000001</v>
      </c>
      <c r="G1775">
        <v>0.49780000000000002</v>
      </c>
      <c r="H1775">
        <v>0.4526</v>
      </c>
      <c r="I1775">
        <v>0.61650000000000005</v>
      </c>
      <c r="J1775">
        <v>0.66549999999999998</v>
      </c>
      <c r="K1775">
        <v>0.48659999999999998</v>
      </c>
      <c r="L1775">
        <v>0.42259999999999998</v>
      </c>
    </row>
    <row r="1776" spans="1:13">
      <c r="A1776" s="5" t="s">
        <v>139</v>
      </c>
      <c r="B1776">
        <v>-0.27610000000000001</v>
      </c>
      <c r="C1776">
        <v>-1.6299999999999999E-2</v>
      </c>
      <c r="D1776">
        <v>2.3900000000000001E-2</v>
      </c>
      <c r="E1776">
        <v>0.83989999999999998</v>
      </c>
      <c r="F1776">
        <v>0.90129999999999999</v>
      </c>
      <c r="G1776">
        <v>0.90459999999999996</v>
      </c>
      <c r="H1776">
        <v>0.98450000000000004</v>
      </c>
      <c r="I1776">
        <v>0.76490000000000002</v>
      </c>
      <c r="J1776">
        <v>0.70350000000000001</v>
      </c>
      <c r="K1776">
        <v>0.51019999999999999</v>
      </c>
      <c r="L1776">
        <v>0.50170000000000003</v>
      </c>
    </row>
    <row r="1777" spans="1:13">
      <c r="A1777" s="5" t="s">
        <v>145</v>
      </c>
      <c r="B1777">
        <v>-0.25080000000000002</v>
      </c>
      <c r="C1777">
        <v>0.1424</v>
      </c>
      <c r="D1777">
        <v>0.19309999999999999</v>
      </c>
      <c r="E1777">
        <v>1.0117</v>
      </c>
      <c r="F1777">
        <v>1.1726000000000001</v>
      </c>
      <c r="G1777">
        <v>1.1032999999999999</v>
      </c>
      <c r="H1777">
        <v>1.0767</v>
      </c>
      <c r="I1777">
        <v>0.76519999999999999</v>
      </c>
      <c r="J1777">
        <v>0.75090000000000001</v>
      </c>
      <c r="K1777">
        <v>0.59060000000000001</v>
      </c>
      <c r="L1777">
        <v>0.59189999999999998</v>
      </c>
    </row>
    <row r="1778" spans="1:13">
      <c r="A1778" s="5" t="s">
        <v>151</v>
      </c>
      <c r="B1778">
        <v>-0.25719999999999998</v>
      </c>
      <c r="C1778">
        <v>0.1082</v>
      </c>
      <c r="D1778">
        <v>0.13669999999999999</v>
      </c>
      <c r="E1778">
        <v>0.89559999999999995</v>
      </c>
      <c r="F1778">
        <v>1.0345</v>
      </c>
      <c r="G1778">
        <v>1.1275999999999999</v>
      </c>
      <c r="H1778">
        <v>1.0085</v>
      </c>
      <c r="I1778">
        <v>0.7601</v>
      </c>
      <c r="J1778">
        <v>0.70330000000000004</v>
      </c>
      <c r="K1778">
        <v>0.68910000000000005</v>
      </c>
      <c r="L1778">
        <v>0.55679999999999996</v>
      </c>
    </row>
    <row r="1779" spans="1:13">
      <c r="A1779" s="5" t="s">
        <v>157</v>
      </c>
      <c r="B1779">
        <v>-0.23400000000000001</v>
      </c>
      <c r="C1779">
        <v>-3.9800000000000002E-2</v>
      </c>
      <c r="D1779">
        <v>2.6800000000000001E-2</v>
      </c>
      <c r="E1779">
        <v>0.8952</v>
      </c>
      <c r="F1779">
        <v>0.81389999999999996</v>
      </c>
      <c r="G1779">
        <v>1.0501</v>
      </c>
      <c r="H1779">
        <v>0.82709999999999995</v>
      </c>
      <c r="I1779">
        <v>0.72609999999999997</v>
      </c>
      <c r="J1779">
        <v>0.59340000000000004</v>
      </c>
      <c r="K1779">
        <v>0.57830000000000004</v>
      </c>
      <c r="L1779">
        <v>0.39810000000000001</v>
      </c>
    </row>
    <row r="1780" spans="1:13">
      <c r="A1780" s="5" t="s">
        <v>163</v>
      </c>
      <c r="B1780">
        <v>-0.30270000000000002</v>
      </c>
      <c r="C1780">
        <v>-8.1199999999999994E-2</v>
      </c>
      <c r="D1780">
        <v>-8.2699999999999996E-2</v>
      </c>
      <c r="E1780">
        <v>0.2039</v>
      </c>
      <c r="F1780">
        <v>0.29299999999999998</v>
      </c>
      <c r="G1780">
        <v>0.35210000000000002</v>
      </c>
      <c r="H1780">
        <v>0.3251</v>
      </c>
      <c r="I1780">
        <v>0.41160000000000002</v>
      </c>
      <c r="J1780">
        <v>0.36609999999999998</v>
      </c>
      <c r="K1780">
        <v>0.39650000000000002</v>
      </c>
      <c r="L1780">
        <v>0.36409999999999998</v>
      </c>
    </row>
    <row r="1781" spans="1:13">
      <c r="A1781" s="5" t="s">
        <v>169</v>
      </c>
      <c r="B1781">
        <v>-0.30099999999999999</v>
      </c>
      <c r="C1781">
        <v>0.28839999999999999</v>
      </c>
      <c r="D1781">
        <v>0.25009999999999999</v>
      </c>
      <c r="E1781">
        <v>0.89410000000000001</v>
      </c>
      <c r="F1781">
        <v>1.0007999999999999</v>
      </c>
      <c r="G1781">
        <v>1.0882000000000001</v>
      </c>
      <c r="H1781">
        <v>0.99380000000000002</v>
      </c>
      <c r="I1781">
        <v>0.74550000000000005</v>
      </c>
      <c r="J1781">
        <v>0.72070000000000001</v>
      </c>
      <c r="K1781">
        <v>0.47420000000000001</v>
      </c>
      <c r="L1781">
        <v>-7.7799999999999994E-2</v>
      </c>
    </row>
    <row r="1783" spans="1:13" s="9" customFormat="1">
      <c r="A1783" s="9" t="s">
        <v>337</v>
      </c>
    </row>
    <row r="1784" spans="1:13">
      <c r="B1784">
        <v>1</v>
      </c>
      <c r="C1784">
        <v>2</v>
      </c>
      <c r="D1784">
        <v>3</v>
      </c>
      <c r="E1784">
        <v>4</v>
      </c>
      <c r="F1784">
        <v>5</v>
      </c>
      <c r="G1784">
        <v>6</v>
      </c>
      <c r="H1784">
        <v>7</v>
      </c>
      <c r="I1784">
        <v>8</v>
      </c>
      <c r="J1784">
        <v>9</v>
      </c>
      <c r="K1784">
        <v>10</v>
      </c>
      <c r="L1784">
        <v>11</v>
      </c>
      <c r="M1784">
        <v>12</v>
      </c>
    </row>
    <row r="1785" spans="1:13">
      <c r="A1785" s="5" t="s">
        <v>127</v>
      </c>
      <c r="B1785">
        <v>-0.30520000000000003</v>
      </c>
      <c r="C1785">
        <v>0.1789</v>
      </c>
      <c r="D1785">
        <v>0.2351</v>
      </c>
      <c r="E1785">
        <v>0.90180000000000005</v>
      </c>
      <c r="F1785">
        <v>1.0022</v>
      </c>
      <c r="G1785">
        <v>0.97270000000000001</v>
      </c>
      <c r="H1785">
        <v>1.2511000000000001</v>
      </c>
      <c r="I1785">
        <v>0.61890000000000001</v>
      </c>
      <c r="J1785">
        <v>0.78139999999999998</v>
      </c>
      <c r="K1785">
        <v>0.47470000000000001</v>
      </c>
      <c r="L1785">
        <v>0.4713</v>
      </c>
    </row>
    <row r="1786" spans="1:13">
      <c r="A1786" s="5" t="s">
        <v>133</v>
      </c>
      <c r="B1786">
        <v>-0.26989999999999997</v>
      </c>
      <c r="C1786">
        <v>-0.1183</v>
      </c>
      <c r="D1786">
        <v>-9.4E-2</v>
      </c>
      <c r="E1786">
        <v>0.33960000000000001</v>
      </c>
      <c r="F1786">
        <v>0.34549999999999997</v>
      </c>
      <c r="G1786">
        <v>0.50270000000000004</v>
      </c>
      <c r="H1786">
        <v>0.45879999999999999</v>
      </c>
      <c r="I1786">
        <v>0.62080000000000002</v>
      </c>
      <c r="J1786">
        <v>0.67120000000000002</v>
      </c>
      <c r="K1786">
        <v>0.48749999999999999</v>
      </c>
      <c r="L1786">
        <v>0.43630000000000002</v>
      </c>
    </row>
    <row r="1787" spans="1:13">
      <c r="A1787" s="5" t="s">
        <v>139</v>
      </c>
      <c r="B1787">
        <v>-0.27529999999999999</v>
      </c>
      <c r="C1787">
        <v>-1.3899999999999999E-2</v>
      </c>
      <c r="D1787">
        <v>2.53E-2</v>
      </c>
      <c r="E1787">
        <v>0.84499999999999997</v>
      </c>
      <c r="F1787">
        <v>0.91459999999999997</v>
      </c>
      <c r="G1787">
        <v>0.91220000000000001</v>
      </c>
      <c r="H1787">
        <v>1.0003</v>
      </c>
      <c r="I1787">
        <v>0.78400000000000003</v>
      </c>
      <c r="J1787">
        <v>0.72099999999999997</v>
      </c>
      <c r="K1787">
        <v>0.51749999999999996</v>
      </c>
      <c r="L1787">
        <v>0.51600000000000001</v>
      </c>
    </row>
    <row r="1788" spans="1:13">
      <c r="A1788" s="5" t="s">
        <v>145</v>
      </c>
      <c r="B1788">
        <v>-0.25059999999999999</v>
      </c>
      <c r="C1788">
        <v>0.14630000000000001</v>
      </c>
      <c r="D1788">
        <v>0.1903</v>
      </c>
      <c r="E1788">
        <v>1.0334000000000001</v>
      </c>
      <c r="F1788">
        <v>1.1883999999999999</v>
      </c>
      <c r="G1788">
        <v>1.1345000000000001</v>
      </c>
      <c r="H1788">
        <v>1.0924</v>
      </c>
      <c r="I1788">
        <v>0.78200000000000003</v>
      </c>
      <c r="J1788">
        <v>0.77200000000000002</v>
      </c>
      <c r="K1788">
        <v>0.6079</v>
      </c>
      <c r="L1788">
        <v>0.6008</v>
      </c>
    </row>
    <row r="1789" spans="1:13">
      <c r="A1789" s="5" t="s">
        <v>151</v>
      </c>
      <c r="B1789">
        <v>-0.25879999999999997</v>
      </c>
      <c r="C1789">
        <v>0.1159</v>
      </c>
      <c r="D1789">
        <v>0.13750000000000001</v>
      </c>
      <c r="E1789">
        <v>0.91869999999999996</v>
      </c>
      <c r="F1789">
        <v>1.0467</v>
      </c>
      <c r="G1789">
        <v>1.1485000000000001</v>
      </c>
      <c r="H1789">
        <v>1.0213000000000001</v>
      </c>
      <c r="I1789">
        <v>0.77629999999999999</v>
      </c>
      <c r="J1789">
        <v>0.70920000000000005</v>
      </c>
      <c r="K1789">
        <v>0.70050000000000001</v>
      </c>
      <c r="L1789">
        <v>0.55359999999999998</v>
      </c>
    </row>
    <row r="1790" spans="1:13">
      <c r="A1790" s="5" t="s">
        <v>157</v>
      </c>
      <c r="B1790">
        <v>-0.23599999999999999</v>
      </c>
      <c r="C1790">
        <v>-4.7600000000000003E-2</v>
      </c>
      <c r="D1790">
        <v>2.5000000000000001E-2</v>
      </c>
      <c r="E1790">
        <v>0.90449999999999997</v>
      </c>
      <c r="F1790">
        <v>0.82989999999999997</v>
      </c>
      <c r="G1790">
        <v>1.0596000000000001</v>
      </c>
      <c r="H1790">
        <v>0.83830000000000005</v>
      </c>
      <c r="I1790">
        <v>0.74139999999999995</v>
      </c>
      <c r="J1790">
        <v>0.60419999999999996</v>
      </c>
      <c r="K1790">
        <v>0.5706</v>
      </c>
      <c r="L1790">
        <v>0.40410000000000001</v>
      </c>
    </row>
    <row r="1791" spans="1:13">
      <c r="A1791" s="5" t="s">
        <v>163</v>
      </c>
      <c r="B1791">
        <v>-0.30299999999999999</v>
      </c>
      <c r="C1791">
        <v>-8.1199999999999994E-2</v>
      </c>
      <c r="D1791">
        <v>-8.2900000000000001E-2</v>
      </c>
      <c r="E1791">
        <v>0.20369999999999999</v>
      </c>
      <c r="F1791">
        <v>0.28960000000000002</v>
      </c>
      <c r="G1791">
        <v>0.3609</v>
      </c>
      <c r="H1791">
        <v>0.3266</v>
      </c>
      <c r="I1791">
        <v>0.41720000000000002</v>
      </c>
      <c r="J1791">
        <v>0.36609999999999998</v>
      </c>
      <c r="K1791">
        <v>0.39639999999999997</v>
      </c>
      <c r="L1791">
        <v>0.36830000000000002</v>
      </c>
    </row>
    <row r="1792" spans="1:13">
      <c r="A1792" s="5" t="s">
        <v>169</v>
      </c>
      <c r="B1792">
        <v>-0.30320000000000003</v>
      </c>
      <c r="C1792">
        <v>0.29509999999999997</v>
      </c>
      <c r="D1792">
        <v>0.25290000000000001</v>
      </c>
      <c r="E1792">
        <v>0.90749999999999997</v>
      </c>
      <c r="F1792">
        <v>0.99509999999999998</v>
      </c>
      <c r="G1792">
        <v>1.0983000000000001</v>
      </c>
      <c r="H1792">
        <v>1.0045999999999999</v>
      </c>
      <c r="I1792">
        <v>0.75419999999999998</v>
      </c>
      <c r="J1792">
        <v>0.72230000000000005</v>
      </c>
      <c r="K1792">
        <v>0.4713</v>
      </c>
      <c r="L1792">
        <v>-7.7299999999999994E-2</v>
      </c>
    </row>
    <row r="1794" spans="1:13" s="9" customFormat="1">
      <c r="A1794" s="9" t="s">
        <v>338</v>
      </c>
    </row>
    <row r="1795" spans="1:13">
      <c r="B1795">
        <v>1</v>
      </c>
      <c r="C1795">
        <v>2</v>
      </c>
      <c r="D1795">
        <v>3</v>
      </c>
      <c r="E1795">
        <v>4</v>
      </c>
      <c r="F1795">
        <v>5</v>
      </c>
      <c r="G1795">
        <v>6</v>
      </c>
      <c r="H1795">
        <v>7</v>
      </c>
      <c r="I1795">
        <v>8</v>
      </c>
      <c r="J1795">
        <v>9</v>
      </c>
      <c r="K1795">
        <v>10</v>
      </c>
      <c r="L1795">
        <v>11</v>
      </c>
      <c r="M1795">
        <v>12</v>
      </c>
    </row>
    <row r="1796" spans="1:13">
      <c r="A1796" s="5" t="s">
        <v>127</v>
      </c>
      <c r="B1796">
        <v>-0.30659999999999998</v>
      </c>
      <c r="C1796">
        <v>0.18099999999999999</v>
      </c>
      <c r="D1796">
        <v>0.2452</v>
      </c>
      <c r="E1796">
        <v>0.91410000000000002</v>
      </c>
      <c r="F1796">
        <v>1.0232000000000001</v>
      </c>
      <c r="G1796">
        <v>0.96619999999999995</v>
      </c>
      <c r="H1796">
        <v>1.2746999999999999</v>
      </c>
      <c r="I1796">
        <v>0.63049999999999995</v>
      </c>
      <c r="J1796">
        <v>0.80159999999999998</v>
      </c>
      <c r="K1796">
        <v>0.4788</v>
      </c>
      <c r="L1796">
        <v>0.4783</v>
      </c>
    </row>
    <row r="1797" spans="1:13">
      <c r="A1797" s="5" t="s">
        <v>133</v>
      </c>
      <c r="B1797">
        <v>-0.2702</v>
      </c>
      <c r="C1797">
        <v>-0.1188</v>
      </c>
      <c r="D1797">
        <v>-9.3100000000000002E-2</v>
      </c>
      <c r="E1797">
        <v>0.33860000000000001</v>
      </c>
      <c r="F1797">
        <v>0.35249999999999998</v>
      </c>
      <c r="G1797">
        <v>0.51019999999999999</v>
      </c>
      <c r="H1797">
        <v>0.45800000000000002</v>
      </c>
      <c r="I1797">
        <v>0.6401</v>
      </c>
      <c r="J1797">
        <v>0.69540000000000002</v>
      </c>
      <c r="K1797">
        <v>0.48630000000000001</v>
      </c>
      <c r="L1797">
        <v>0.43790000000000001</v>
      </c>
    </row>
    <row r="1798" spans="1:13">
      <c r="A1798" s="5" t="s">
        <v>139</v>
      </c>
      <c r="B1798">
        <v>-0.27850000000000003</v>
      </c>
      <c r="C1798">
        <v>-1.21E-2</v>
      </c>
      <c r="D1798">
        <v>2.4500000000000001E-2</v>
      </c>
      <c r="E1798">
        <v>0.85699999999999998</v>
      </c>
      <c r="F1798">
        <v>0.92710000000000004</v>
      </c>
      <c r="G1798">
        <v>0.92820000000000003</v>
      </c>
      <c r="H1798">
        <v>1.0111000000000001</v>
      </c>
      <c r="I1798">
        <v>0.80310000000000004</v>
      </c>
      <c r="J1798">
        <v>0.74380000000000002</v>
      </c>
      <c r="K1798">
        <v>0.53790000000000004</v>
      </c>
      <c r="L1798">
        <v>0.52690000000000003</v>
      </c>
    </row>
    <row r="1799" spans="1:13">
      <c r="A1799" s="5" t="s">
        <v>145</v>
      </c>
      <c r="B1799">
        <v>-0.25319999999999998</v>
      </c>
      <c r="C1799">
        <v>0.14560000000000001</v>
      </c>
      <c r="D1799">
        <v>0.1946</v>
      </c>
      <c r="E1799">
        <v>1.0661</v>
      </c>
      <c r="F1799">
        <v>1.2093</v>
      </c>
      <c r="G1799">
        <v>1.1587000000000001</v>
      </c>
      <c r="H1799">
        <v>1.119</v>
      </c>
      <c r="I1799">
        <v>0.80249999999999999</v>
      </c>
      <c r="J1799">
        <v>0.79469999999999996</v>
      </c>
      <c r="K1799">
        <v>0.62109999999999999</v>
      </c>
      <c r="L1799">
        <v>0.60740000000000005</v>
      </c>
    </row>
    <row r="1800" spans="1:13">
      <c r="A1800" s="5" t="s">
        <v>151</v>
      </c>
      <c r="B1800">
        <v>-0.25969999999999999</v>
      </c>
      <c r="C1800">
        <v>0.1152</v>
      </c>
      <c r="D1800">
        <v>0.1426</v>
      </c>
      <c r="E1800">
        <v>0.92810000000000004</v>
      </c>
      <c r="F1800">
        <v>1.0552999999999999</v>
      </c>
      <c r="G1800">
        <v>1.1818</v>
      </c>
      <c r="H1800">
        <v>1.0494000000000001</v>
      </c>
      <c r="I1800">
        <v>0.78839999999999999</v>
      </c>
      <c r="J1800">
        <v>0.72350000000000003</v>
      </c>
      <c r="K1800">
        <v>0.70069999999999999</v>
      </c>
      <c r="L1800">
        <v>0.57240000000000002</v>
      </c>
    </row>
    <row r="1801" spans="1:13">
      <c r="A1801" s="5" t="s">
        <v>157</v>
      </c>
      <c r="B1801">
        <v>-0.23649999999999999</v>
      </c>
      <c r="C1801">
        <v>-5.0200000000000002E-2</v>
      </c>
      <c r="D1801">
        <v>2.5100000000000001E-2</v>
      </c>
      <c r="E1801">
        <v>0.9254</v>
      </c>
      <c r="F1801">
        <v>0.83699999999999997</v>
      </c>
      <c r="G1801">
        <v>1.0772999999999999</v>
      </c>
      <c r="H1801">
        <v>0.86299999999999999</v>
      </c>
      <c r="I1801">
        <v>0.75980000000000003</v>
      </c>
      <c r="J1801">
        <v>0.61219999999999997</v>
      </c>
      <c r="K1801">
        <v>0.5806</v>
      </c>
      <c r="L1801">
        <v>0.41149999999999998</v>
      </c>
    </row>
    <row r="1802" spans="1:13">
      <c r="A1802" s="5" t="s">
        <v>163</v>
      </c>
      <c r="B1802">
        <v>-0.30570000000000003</v>
      </c>
      <c r="C1802">
        <v>-8.3900000000000002E-2</v>
      </c>
      <c r="D1802">
        <v>-8.3299999999999999E-2</v>
      </c>
      <c r="E1802">
        <v>0.2051</v>
      </c>
      <c r="F1802">
        <v>0.29420000000000002</v>
      </c>
      <c r="G1802">
        <v>0.36770000000000003</v>
      </c>
      <c r="H1802">
        <v>0.33250000000000002</v>
      </c>
      <c r="I1802">
        <v>0.42659999999999998</v>
      </c>
      <c r="J1802">
        <v>0.3755</v>
      </c>
      <c r="K1802">
        <v>0.41199999999999998</v>
      </c>
      <c r="L1802">
        <v>0.37730000000000002</v>
      </c>
    </row>
    <row r="1803" spans="1:13">
      <c r="A1803" s="5" t="s">
        <v>169</v>
      </c>
      <c r="B1803">
        <v>-0.30280000000000001</v>
      </c>
      <c r="C1803">
        <v>0.28789999999999999</v>
      </c>
      <c r="D1803">
        <v>0.25469999999999998</v>
      </c>
      <c r="E1803">
        <v>0.92</v>
      </c>
      <c r="F1803">
        <v>1.0274000000000001</v>
      </c>
      <c r="G1803">
        <v>1.1054999999999999</v>
      </c>
      <c r="H1803">
        <v>1.0306</v>
      </c>
      <c r="I1803">
        <v>0.76449999999999996</v>
      </c>
      <c r="J1803">
        <v>0.747</v>
      </c>
      <c r="K1803">
        <v>0.48139999999999999</v>
      </c>
      <c r="L1803">
        <v>-6.8900000000000003E-2</v>
      </c>
    </row>
    <row r="1805" spans="1:13" s="9" customFormat="1">
      <c r="A1805" s="9" t="s">
        <v>339</v>
      </c>
    </row>
    <row r="1806" spans="1:13">
      <c r="B1806">
        <v>1</v>
      </c>
      <c r="C1806">
        <v>2</v>
      </c>
      <c r="D1806">
        <v>3</v>
      </c>
      <c r="E1806">
        <v>4</v>
      </c>
      <c r="F1806">
        <v>5</v>
      </c>
      <c r="G1806">
        <v>6</v>
      </c>
      <c r="H1806">
        <v>7</v>
      </c>
      <c r="I1806">
        <v>8</v>
      </c>
      <c r="J1806">
        <v>9</v>
      </c>
      <c r="K1806">
        <v>10</v>
      </c>
      <c r="L1806">
        <v>11</v>
      </c>
      <c r="M1806">
        <v>12</v>
      </c>
    </row>
    <row r="1807" spans="1:13">
      <c r="A1807" s="5" t="s">
        <v>127</v>
      </c>
      <c r="B1807">
        <v>-0.30769999999999997</v>
      </c>
      <c r="C1807">
        <v>0.188</v>
      </c>
      <c r="D1807">
        <v>0.25319999999999998</v>
      </c>
      <c r="E1807">
        <v>0.94020000000000004</v>
      </c>
      <c r="F1807">
        <v>1.042</v>
      </c>
      <c r="G1807">
        <v>0.98089999999999999</v>
      </c>
      <c r="H1807">
        <v>1.2793000000000001</v>
      </c>
      <c r="I1807">
        <v>0.63590000000000002</v>
      </c>
      <c r="J1807">
        <v>0.8266</v>
      </c>
      <c r="K1807">
        <v>0.48480000000000001</v>
      </c>
      <c r="L1807">
        <v>0.48399999999999999</v>
      </c>
    </row>
    <row r="1808" spans="1:13">
      <c r="A1808" s="5" t="s">
        <v>133</v>
      </c>
      <c r="B1808">
        <v>-0.27050000000000002</v>
      </c>
      <c r="C1808">
        <v>-0.1234</v>
      </c>
      <c r="D1808">
        <v>-9.4899999999999998E-2</v>
      </c>
      <c r="E1808">
        <v>0.33389999999999997</v>
      </c>
      <c r="F1808">
        <v>0.35070000000000001</v>
      </c>
      <c r="G1808">
        <v>0.51139999999999997</v>
      </c>
      <c r="H1808">
        <v>0.46479999999999999</v>
      </c>
      <c r="I1808">
        <v>0.64480000000000004</v>
      </c>
      <c r="J1808">
        <v>0.71450000000000002</v>
      </c>
      <c r="K1808">
        <v>0.49569999999999997</v>
      </c>
      <c r="L1808">
        <v>0.44440000000000002</v>
      </c>
    </row>
    <row r="1809" spans="1:13">
      <c r="A1809" s="5" t="s">
        <v>139</v>
      </c>
      <c r="B1809">
        <v>-0.27829999999999999</v>
      </c>
      <c r="C1809">
        <v>-1.44E-2</v>
      </c>
      <c r="D1809">
        <v>2.3E-2</v>
      </c>
      <c r="E1809">
        <v>0.86739999999999995</v>
      </c>
      <c r="F1809">
        <v>0.94689999999999996</v>
      </c>
      <c r="G1809">
        <v>0.94779999999999998</v>
      </c>
      <c r="H1809">
        <v>1.0253000000000001</v>
      </c>
      <c r="I1809">
        <v>0.80859999999999999</v>
      </c>
      <c r="J1809">
        <v>0.75160000000000005</v>
      </c>
      <c r="K1809">
        <v>0.55049999999999999</v>
      </c>
      <c r="L1809">
        <v>0.53139999999999998</v>
      </c>
    </row>
    <row r="1810" spans="1:13">
      <c r="A1810" s="5" t="s">
        <v>145</v>
      </c>
      <c r="B1810">
        <v>-0.25219999999999998</v>
      </c>
      <c r="C1810">
        <v>0.14560000000000001</v>
      </c>
      <c r="D1810">
        <v>0.19750000000000001</v>
      </c>
      <c r="E1810">
        <v>1.0959000000000001</v>
      </c>
      <c r="F1810">
        <v>1.2414000000000001</v>
      </c>
      <c r="G1810">
        <v>1.1725000000000001</v>
      </c>
      <c r="H1810">
        <v>1.1374</v>
      </c>
      <c r="I1810">
        <v>0.81520000000000004</v>
      </c>
      <c r="J1810">
        <v>0.80820000000000003</v>
      </c>
      <c r="K1810">
        <v>0.63629999999999998</v>
      </c>
      <c r="L1810">
        <v>0.62380000000000002</v>
      </c>
    </row>
    <row r="1811" spans="1:13">
      <c r="A1811" s="5" t="s">
        <v>151</v>
      </c>
      <c r="B1811">
        <v>-0.26179999999999998</v>
      </c>
      <c r="C1811">
        <v>0.1086</v>
      </c>
      <c r="D1811">
        <v>0.14829999999999999</v>
      </c>
      <c r="E1811">
        <v>0.95479999999999998</v>
      </c>
      <c r="F1811">
        <v>1.073</v>
      </c>
      <c r="G1811">
        <v>1.1909000000000001</v>
      </c>
      <c r="H1811">
        <v>1.0701000000000001</v>
      </c>
      <c r="I1811">
        <v>0.81510000000000005</v>
      </c>
      <c r="J1811">
        <v>0.73540000000000005</v>
      </c>
      <c r="K1811">
        <v>0.71440000000000003</v>
      </c>
      <c r="L1811">
        <v>0.59370000000000001</v>
      </c>
    </row>
    <row r="1812" spans="1:13">
      <c r="A1812" s="5" t="s">
        <v>157</v>
      </c>
      <c r="B1812">
        <v>-0.23669999999999999</v>
      </c>
      <c r="C1812">
        <v>-4.82E-2</v>
      </c>
      <c r="D1812">
        <v>2.4E-2</v>
      </c>
      <c r="E1812">
        <v>0.95289999999999997</v>
      </c>
      <c r="F1812">
        <v>0.84870000000000001</v>
      </c>
      <c r="G1812">
        <v>1.0866</v>
      </c>
      <c r="H1812">
        <v>0.86909999999999998</v>
      </c>
      <c r="I1812">
        <v>0.745</v>
      </c>
      <c r="J1812">
        <v>0.61980000000000002</v>
      </c>
      <c r="K1812">
        <v>0.58660000000000001</v>
      </c>
      <c r="L1812">
        <v>0.4244</v>
      </c>
    </row>
    <row r="1813" spans="1:13">
      <c r="A1813" s="5" t="s">
        <v>163</v>
      </c>
      <c r="B1813">
        <v>-0.30570000000000003</v>
      </c>
      <c r="C1813">
        <v>-8.5300000000000001E-2</v>
      </c>
      <c r="D1813">
        <v>-8.3299999999999999E-2</v>
      </c>
      <c r="E1813">
        <v>0.2039</v>
      </c>
      <c r="F1813">
        <v>0.2928</v>
      </c>
      <c r="G1813">
        <v>0.37430000000000002</v>
      </c>
      <c r="H1813">
        <v>0.33200000000000002</v>
      </c>
      <c r="I1813">
        <v>0.4289</v>
      </c>
      <c r="J1813">
        <v>0.37869999999999998</v>
      </c>
      <c r="K1813">
        <v>0.41839999999999999</v>
      </c>
      <c r="L1813">
        <v>0.38769999999999999</v>
      </c>
    </row>
    <row r="1814" spans="1:13">
      <c r="A1814" s="5" t="s">
        <v>169</v>
      </c>
      <c r="B1814">
        <v>-0.30449999999999999</v>
      </c>
      <c r="C1814">
        <v>0.29430000000000001</v>
      </c>
      <c r="D1814">
        <v>0.25580000000000003</v>
      </c>
      <c r="E1814">
        <v>0.93059999999999998</v>
      </c>
      <c r="F1814">
        <v>1.0471999999999999</v>
      </c>
      <c r="G1814">
        <v>1.129</v>
      </c>
      <c r="H1814">
        <v>1.0572999999999999</v>
      </c>
      <c r="I1814">
        <v>0.77400000000000002</v>
      </c>
      <c r="J1814">
        <v>0.7671</v>
      </c>
      <c r="K1814">
        <v>0.48170000000000002</v>
      </c>
      <c r="L1814">
        <v>-5.9700000000000003E-2</v>
      </c>
    </row>
    <row r="1816" spans="1:13" s="9" customFormat="1">
      <c r="A1816" s="9" t="s">
        <v>340</v>
      </c>
    </row>
    <row r="1817" spans="1:13">
      <c r="B1817">
        <v>1</v>
      </c>
      <c r="C1817">
        <v>2</v>
      </c>
      <c r="D1817">
        <v>3</v>
      </c>
      <c r="E1817">
        <v>4</v>
      </c>
      <c r="F1817">
        <v>5</v>
      </c>
      <c r="G1817">
        <v>6</v>
      </c>
      <c r="H1817">
        <v>7</v>
      </c>
      <c r="I1817">
        <v>8</v>
      </c>
      <c r="J1817">
        <v>9</v>
      </c>
      <c r="K1817">
        <v>10</v>
      </c>
      <c r="L1817">
        <v>11</v>
      </c>
      <c r="M1817">
        <v>12</v>
      </c>
    </row>
    <row r="1818" spans="1:13">
      <c r="A1818" s="5" t="s">
        <v>127</v>
      </c>
      <c r="B1818">
        <v>-0.31059999999999999</v>
      </c>
      <c r="C1818">
        <v>0.19539999999999999</v>
      </c>
      <c r="D1818">
        <v>0.25800000000000001</v>
      </c>
      <c r="E1818">
        <v>0.95109999999999995</v>
      </c>
      <c r="F1818">
        <v>1.0525</v>
      </c>
      <c r="G1818">
        <v>1.0059</v>
      </c>
      <c r="H1818">
        <v>1.2997000000000001</v>
      </c>
      <c r="I1818">
        <v>0.65449999999999997</v>
      </c>
      <c r="J1818">
        <v>0.84140000000000004</v>
      </c>
      <c r="K1818">
        <v>0.49130000000000001</v>
      </c>
      <c r="L1818">
        <v>0.50180000000000002</v>
      </c>
    </row>
    <row r="1819" spans="1:13">
      <c r="A1819" s="5" t="s">
        <v>133</v>
      </c>
      <c r="B1819">
        <v>-0.27239999999999998</v>
      </c>
      <c r="C1819">
        <v>-0.12330000000000001</v>
      </c>
      <c r="D1819">
        <v>-9.8000000000000004E-2</v>
      </c>
      <c r="E1819">
        <v>0.32850000000000001</v>
      </c>
      <c r="F1819">
        <v>0.35220000000000001</v>
      </c>
      <c r="G1819">
        <v>0.50770000000000004</v>
      </c>
      <c r="H1819">
        <v>0.45729999999999998</v>
      </c>
      <c r="I1819">
        <v>0.66020000000000001</v>
      </c>
      <c r="J1819">
        <v>0.71730000000000005</v>
      </c>
      <c r="K1819">
        <v>0.51129999999999998</v>
      </c>
      <c r="L1819">
        <v>0.45150000000000001</v>
      </c>
    </row>
    <row r="1820" spans="1:13">
      <c r="A1820" s="5" t="s">
        <v>139</v>
      </c>
      <c r="B1820">
        <v>-0.27900000000000003</v>
      </c>
      <c r="C1820">
        <v>-1.7999999999999999E-2</v>
      </c>
      <c r="D1820">
        <v>2.2700000000000001E-2</v>
      </c>
      <c r="E1820">
        <v>0.88719999999999999</v>
      </c>
      <c r="F1820">
        <v>0.9536</v>
      </c>
      <c r="G1820">
        <v>0.94879999999999998</v>
      </c>
      <c r="H1820">
        <v>1.032</v>
      </c>
      <c r="I1820">
        <v>0.81630000000000003</v>
      </c>
      <c r="J1820">
        <v>0.76229999999999998</v>
      </c>
      <c r="K1820">
        <v>0.55110000000000003</v>
      </c>
      <c r="L1820">
        <v>0.53949999999999998</v>
      </c>
    </row>
    <row r="1821" spans="1:13">
      <c r="A1821" s="5" t="s">
        <v>145</v>
      </c>
      <c r="B1821">
        <v>-0.25280000000000002</v>
      </c>
      <c r="C1821">
        <v>0.14710000000000001</v>
      </c>
      <c r="D1821">
        <v>0.20369999999999999</v>
      </c>
      <c r="E1821">
        <v>1.1277999999999999</v>
      </c>
      <c r="F1821">
        <v>1.2551000000000001</v>
      </c>
      <c r="G1821">
        <v>1.1831</v>
      </c>
      <c r="H1821">
        <v>1.1609</v>
      </c>
      <c r="I1821">
        <v>0.83709999999999996</v>
      </c>
      <c r="J1821">
        <v>0.8296</v>
      </c>
      <c r="K1821">
        <v>0.64200000000000002</v>
      </c>
      <c r="L1821">
        <v>0.62519999999999998</v>
      </c>
    </row>
    <row r="1822" spans="1:13">
      <c r="A1822" s="5" t="s">
        <v>151</v>
      </c>
      <c r="B1822">
        <v>-0.26269999999999999</v>
      </c>
      <c r="C1822">
        <v>0.1128</v>
      </c>
      <c r="D1822">
        <v>0.14610000000000001</v>
      </c>
      <c r="E1822">
        <v>0.97450000000000003</v>
      </c>
      <c r="F1822">
        <v>1.095</v>
      </c>
      <c r="G1822">
        <v>1.2114</v>
      </c>
      <c r="H1822">
        <v>1.0811999999999999</v>
      </c>
      <c r="I1822">
        <v>0.84350000000000003</v>
      </c>
      <c r="J1822">
        <v>0.74819999999999998</v>
      </c>
      <c r="K1822">
        <v>0.72499999999999998</v>
      </c>
      <c r="L1822">
        <v>0.59230000000000005</v>
      </c>
    </row>
    <row r="1823" spans="1:13">
      <c r="A1823" s="5" t="s">
        <v>157</v>
      </c>
      <c r="B1823">
        <v>-0.23699999999999999</v>
      </c>
      <c r="C1823">
        <v>-5.0700000000000002E-2</v>
      </c>
      <c r="D1823">
        <v>2.5899999999999999E-2</v>
      </c>
      <c r="E1823">
        <v>0.96630000000000005</v>
      </c>
      <c r="F1823">
        <v>0.86240000000000006</v>
      </c>
      <c r="G1823">
        <v>1.1165</v>
      </c>
      <c r="H1823">
        <v>0.88190000000000002</v>
      </c>
      <c r="I1823">
        <v>0.75539999999999996</v>
      </c>
      <c r="J1823">
        <v>0.63680000000000003</v>
      </c>
      <c r="K1823">
        <v>0.59940000000000004</v>
      </c>
      <c r="L1823">
        <v>0.4304</v>
      </c>
    </row>
    <row r="1824" spans="1:13">
      <c r="A1824" s="5" t="s">
        <v>163</v>
      </c>
      <c r="B1824">
        <v>-0.30719999999999997</v>
      </c>
      <c r="C1824">
        <v>-8.48E-2</v>
      </c>
      <c r="D1824">
        <v>-8.5199999999999998E-2</v>
      </c>
      <c r="E1824">
        <v>0.21099999999999999</v>
      </c>
      <c r="F1824">
        <v>0.29870000000000002</v>
      </c>
      <c r="G1824">
        <v>0.38090000000000002</v>
      </c>
      <c r="H1824">
        <v>0.33660000000000001</v>
      </c>
      <c r="I1824">
        <v>0.4249</v>
      </c>
      <c r="J1824">
        <v>0.38340000000000002</v>
      </c>
      <c r="K1824">
        <v>0.42080000000000001</v>
      </c>
      <c r="L1824">
        <v>0.39319999999999999</v>
      </c>
    </row>
    <row r="1825" spans="1:13">
      <c r="A1825" s="5" t="s">
        <v>169</v>
      </c>
      <c r="B1825">
        <v>-0.30270000000000002</v>
      </c>
      <c r="C1825">
        <v>0.29520000000000002</v>
      </c>
      <c r="D1825">
        <v>0.25790000000000002</v>
      </c>
      <c r="E1825">
        <v>0.95630000000000004</v>
      </c>
      <c r="F1825">
        <v>1.0617000000000001</v>
      </c>
      <c r="G1825">
        <v>1.1495</v>
      </c>
      <c r="H1825">
        <v>1.0894999999999999</v>
      </c>
      <c r="I1825">
        <v>0.76990000000000003</v>
      </c>
      <c r="J1825">
        <v>0.79979999999999996</v>
      </c>
      <c r="K1825">
        <v>0.49299999999999999</v>
      </c>
      <c r="L1825">
        <v>-5.6300000000000003E-2</v>
      </c>
    </row>
    <row r="1827" spans="1:13" s="9" customFormat="1">
      <c r="A1827" s="9" t="s">
        <v>341</v>
      </c>
    </row>
    <row r="1828" spans="1:13">
      <c r="B1828">
        <v>1</v>
      </c>
      <c r="C1828">
        <v>2</v>
      </c>
      <c r="D1828">
        <v>3</v>
      </c>
      <c r="E1828">
        <v>4</v>
      </c>
      <c r="F1828">
        <v>5</v>
      </c>
      <c r="G1828">
        <v>6</v>
      </c>
      <c r="H1828">
        <v>7</v>
      </c>
      <c r="I1828">
        <v>8</v>
      </c>
      <c r="J1828">
        <v>9</v>
      </c>
      <c r="K1828">
        <v>10</v>
      </c>
      <c r="L1828">
        <v>11</v>
      </c>
      <c r="M1828">
        <v>12</v>
      </c>
    </row>
    <row r="1829" spans="1:13">
      <c r="A1829" s="5" t="s">
        <v>127</v>
      </c>
      <c r="B1829">
        <v>-0.31059999999999999</v>
      </c>
      <c r="C1829">
        <v>0.19550000000000001</v>
      </c>
      <c r="D1829">
        <v>0.26529999999999998</v>
      </c>
      <c r="E1829">
        <v>0.96870000000000001</v>
      </c>
      <c r="F1829">
        <v>1.0795999999999999</v>
      </c>
      <c r="G1829">
        <v>1.0301</v>
      </c>
      <c r="H1829">
        <v>1.3198000000000001</v>
      </c>
      <c r="I1829">
        <v>0.67190000000000005</v>
      </c>
      <c r="J1829">
        <v>0.84689999999999999</v>
      </c>
      <c r="K1829">
        <v>0.50049999999999994</v>
      </c>
      <c r="L1829">
        <v>0.51039999999999996</v>
      </c>
    </row>
    <row r="1830" spans="1:13">
      <c r="A1830" s="5" t="s">
        <v>133</v>
      </c>
      <c r="B1830">
        <v>-0.27250000000000002</v>
      </c>
      <c r="C1830">
        <v>-0.12379999999999999</v>
      </c>
      <c r="D1830">
        <v>-9.8900000000000002E-2</v>
      </c>
      <c r="E1830">
        <v>0.3246</v>
      </c>
      <c r="F1830">
        <v>0.35270000000000001</v>
      </c>
      <c r="G1830">
        <v>0.50649999999999995</v>
      </c>
      <c r="H1830">
        <v>0.45689999999999997</v>
      </c>
      <c r="I1830">
        <v>0.67259999999999998</v>
      </c>
      <c r="J1830">
        <v>0.72629999999999995</v>
      </c>
      <c r="K1830">
        <v>0.52</v>
      </c>
      <c r="L1830">
        <v>0.44869999999999999</v>
      </c>
    </row>
    <row r="1831" spans="1:13">
      <c r="A1831" s="5" t="s">
        <v>139</v>
      </c>
      <c r="B1831">
        <v>-0.28089999999999998</v>
      </c>
      <c r="C1831">
        <v>-2.0500000000000001E-2</v>
      </c>
      <c r="D1831">
        <v>2.29E-2</v>
      </c>
      <c r="E1831">
        <v>0.9002</v>
      </c>
      <c r="F1831">
        <v>0.9758</v>
      </c>
      <c r="G1831">
        <v>0.97760000000000002</v>
      </c>
      <c r="H1831">
        <v>1.0456000000000001</v>
      </c>
      <c r="I1831">
        <v>0.82889999999999997</v>
      </c>
      <c r="J1831">
        <v>0.76670000000000005</v>
      </c>
      <c r="K1831">
        <v>0.55549999999999999</v>
      </c>
      <c r="L1831">
        <v>0.53969999999999996</v>
      </c>
    </row>
    <row r="1832" spans="1:13">
      <c r="A1832" s="5" t="s">
        <v>145</v>
      </c>
      <c r="B1832">
        <v>-0.25609999999999999</v>
      </c>
      <c r="C1832">
        <v>0.14280000000000001</v>
      </c>
      <c r="D1832">
        <v>0.20449999999999999</v>
      </c>
      <c r="E1832">
        <v>1.1651</v>
      </c>
      <c r="F1832">
        <v>1.2718</v>
      </c>
      <c r="G1832">
        <v>1.2109000000000001</v>
      </c>
      <c r="H1832">
        <v>1.1879</v>
      </c>
      <c r="I1832">
        <v>0.83730000000000004</v>
      </c>
      <c r="J1832">
        <v>0.85399999999999998</v>
      </c>
      <c r="K1832">
        <v>0.64710000000000001</v>
      </c>
      <c r="L1832">
        <v>0.63380000000000003</v>
      </c>
    </row>
    <row r="1833" spans="1:13">
      <c r="A1833" s="5" t="s">
        <v>151</v>
      </c>
      <c r="B1833">
        <v>-0.26140000000000002</v>
      </c>
      <c r="C1833">
        <v>0.1119</v>
      </c>
      <c r="D1833">
        <v>0.1469</v>
      </c>
      <c r="E1833">
        <v>0.98370000000000002</v>
      </c>
      <c r="F1833">
        <v>1.1202000000000001</v>
      </c>
      <c r="G1833">
        <v>1.2284999999999999</v>
      </c>
      <c r="H1833">
        <v>1.1047</v>
      </c>
      <c r="I1833">
        <v>0.85070000000000001</v>
      </c>
      <c r="J1833">
        <v>0.75760000000000005</v>
      </c>
      <c r="K1833">
        <v>0.74170000000000003</v>
      </c>
      <c r="L1833">
        <v>0.59719999999999995</v>
      </c>
    </row>
    <row r="1834" spans="1:13">
      <c r="A1834" s="5" t="s">
        <v>157</v>
      </c>
      <c r="B1834">
        <v>-0.23810000000000001</v>
      </c>
      <c r="C1834">
        <v>-4.9700000000000001E-2</v>
      </c>
      <c r="D1834">
        <v>2.6599999999999999E-2</v>
      </c>
      <c r="E1834">
        <v>0.98219999999999996</v>
      </c>
      <c r="F1834">
        <v>0.87870000000000004</v>
      </c>
      <c r="G1834">
        <v>1.1222000000000001</v>
      </c>
      <c r="H1834">
        <v>0.90190000000000003</v>
      </c>
      <c r="I1834">
        <v>0.75929999999999997</v>
      </c>
      <c r="J1834">
        <v>0.64439999999999997</v>
      </c>
      <c r="K1834">
        <v>0.61380000000000001</v>
      </c>
      <c r="L1834">
        <v>0.43380000000000002</v>
      </c>
    </row>
    <row r="1835" spans="1:13">
      <c r="A1835" s="5" t="s">
        <v>163</v>
      </c>
      <c r="B1835">
        <v>-0.307</v>
      </c>
      <c r="C1835">
        <v>-8.6099999999999996E-2</v>
      </c>
      <c r="D1835">
        <v>-8.7800000000000003E-2</v>
      </c>
      <c r="E1835">
        <v>0.2127</v>
      </c>
      <c r="F1835">
        <v>0.30199999999999999</v>
      </c>
      <c r="G1835">
        <v>0.37959999999999999</v>
      </c>
      <c r="H1835">
        <v>0.33610000000000001</v>
      </c>
      <c r="I1835">
        <v>0.42970000000000003</v>
      </c>
      <c r="J1835">
        <v>0.39200000000000002</v>
      </c>
      <c r="K1835">
        <v>0.43009999999999998</v>
      </c>
      <c r="L1835">
        <v>0.39839999999999998</v>
      </c>
    </row>
    <row r="1836" spans="1:13">
      <c r="A1836" s="5" t="s">
        <v>169</v>
      </c>
      <c r="B1836">
        <v>-0.30759999999999998</v>
      </c>
      <c r="C1836">
        <v>0.2964</v>
      </c>
      <c r="D1836">
        <v>0.2676</v>
      </c>
      <c r="E1836">
        <v>0.9627</v>
      </c>
      <c r="F1836">
        <v>1.0904</v>
      </c>
      <c r="G1836">
        <v>1.1778</v>
      </c>
      <c r="H1836">
        <v>1.1029</v>
      </c>
      <c r="I1836">
        <v>0.8024</v>
      </c>
      <c r="J1836">
        <v>0.82540000000000002</v>
      </c>
      <c r="K1836">
        <v>0.49370000000000003</v>
      </c>
      <c r="L1836">
        <v>-4.7600000000000003E-2</v>
      </c>
    </row>
    <row r="1838" spans="1:13" s="9" customFormat="1">
      <c r="A1838" s="9" t="s">
        <v>342</v>
      </c>
    </row>
    <row r="1839" spans="1:13">
      <c r="B1839">
        <v>1</v>
      </c>
      <c r="C1839">
        <v>2</v>
      </c>
      <c r="D1839">
        <v>3</v>
      </c>
      <c r="E1839">
        <v>4</v>
      </c>
      <c r="F1839">
        <v>5</v>
      </c>
      <c r="G1839">
        <v>6</v>
      </c>
      <c r="H1839">
        <v>7</v>
      </c>
      <c r="I1839">
        <v>8</v>
      </c>
      <c r="J1839">
        <v>9</v>
      </c>
      <c r="K1839">
        <v>10</v>
      </c>
      <c r="L1839">
        <v>11</v>
      </c>
      <c r="M1839">
        <v>12</v>
      </c>
    </row>
    <row r="1840" spans="1:13">
      <c r="A1840" s="5" t="s">
        <v>127</v>
      </c>
      <c r="B1840">
        <v>-0.31230000000000002</v>
      </c>
      <c r="C1840">
        <v>0.1996</v>
      </c>
      <c r="D1840">
        <v>0.26400000000000001</v>
      </c>
      <c r="E1840">
        <v>0.99360000000000004</v>
      </c>
      <c r="F1840">
        <v>1.1102000000000001</v>
      </c>
      <c r="G1840">
        <v>1.0557000000000001</v>
      </c>
      <c r="H1840">
        <v>1.3594999999999999</v>
      </c>
      <c r="I1840">
        <v>0.67949999999999999</v>
      </c>
      <c r="J1840">
        <v>0.87519999999999998</v>
      </c>
      <c r="K1840">
        <v>0.51060000000000005</v>
      </c>
      <c r="L1840">
        <v>0.51680000000000004</v>
      </c>
    </row>
    <row r="1841" spans="1:13">
      <c r="A1841" s="5" t="s">
        <v>133</v>
      </c>
      <c r="B1841">
        <v>-0.27350000000000002</v>
      </c>
      <c r="C1841">
        <v>-0.12590000000000001</v>
      </c>
      <c r="D1841">
        <v>-0.10199999999999999</v>
      </c>
      <c r="E1841">
        <v>0.3327</v>
      </c>
      <c r="F1841">
        <v>0.34760000000000002</v>
      </c>
      <c r="G1841">
        <v>0.50549999999999995</v>
      </c>
      <c r="H1841">
        <v>0.45850000000000002</v>
      </c>
      <c r="I1841">
        <v>0.67610000000000003</v>
      </c>
      <c r="J1841">
        <v>0.74629999999999996</v>
      </c>
      <c r="K1841">
        <v>0.52580000000000005</v>
      </c>
      <c r="L1841">
        <v>0.4587</v>
      </c>
    </row>
    <row r="1842" spans="1:13">
      <c r="A1842" s="5" t="s">
        <v>139</v>
      </c>
      <c r="B1842">
        <v>-0.28249999999999997</v>
      </c>
      <c r="C1842">
        <v>-1.9099999999999999E-2</v>
      </c>
      <c r="D1842">
        <v>1.67E-2</v>
      </c>
      <c r="E1842">
        <v>0.91120000000000001</v>
      </c>
      <c r="F1842">
        <v>0.997</v>
      </c>
      <c r="G1842">
        <v>0.99839999999999995</v>
      </c>
      <c r="H1842">
        <v>1.0544</v>
      </c>
      <c r="I1842">
        <v>0.83160000000000001</v>
      </c>
      <c r="J1842">
        <v>0.78400000000000003</v>
      </c>
      <c r="K1842">
        <v>0.56610000000000005</v>
      </c>
      <c r="L1842">
        <v>0.5615</v>
      </c>
    </row>
    <row r="1843" spans="1:13">
      <c r="A1843" s="5" t="s">
        <v>145</v>
      </c>
      <c r="B1843">
        <v>-0.25629999999999997</v>
      </c>
      <c r="C1843">
        <v>0.14330000000000001</v>
      </c>
      <c r="D1843">
        <v>0.20319999999999999</v>
      </c>
      <c r="E1843">
        <v>1.1953</v>
      </c>
      <c r="F1843">
        <v>1.2997000000000001</v>
      </c>
      <c r="G1843">
        <v>1.2332000000000001</v>
      </c>
      <c r="H1843">
        <v>1.2199</v>
      </c>
      <c r="I1843">
        <v>0.83830000000000005</v>
      </c>
      <c r="J1843">
        <v>0.86429999999999996</v>
      </c>
      <c r="K1843">
        <v>0.64159999999999995</v>
      </c>
      <c r="L1843">
        <v>0.64090000000000003</v>
      </c>
    </row>
    <row r="1844" spans="1:13">
      <c r="A1844" s="5" t="s">
        <v>151</v>
      </c>
      <c r="B1844">
        <v>-0.2636</v>
      </c>
      <c r="C1844">
        <v>0.10829999999999999</v>
      </c>
      <c r="D1844">
        <v>0.14729999999999999</v>
      </c>
      <c r="E1844">
        <v>1.0037</v>
      </c>
      <c r="F1844">
        <v>1.1345000000000001</v>
      </c>
      <c r="G1844">
        <v>1.2482</v>
      </c>
      <c r="H1844">
        <v>1.1347</v>
      </c>
      <c r="I1844">
        <v>0.87209999999999999</v>
      </c>
      <c r="J1844">
        <v>0.77939999999999998</v>
      </c>
      <c r="K1844">
        <v>0.74670000000000003</v>
      </c>
      <c r="L1844">
        <v>0.59919999999999995</v>
      </c>
    </row>
    <row r="1845" spans="1:13">
      <c r="A1845" s="5" t="s">
        <v>157</v>
      </c>
      <c r="B1845">
        <v>-0.24110000000000001</v>
      </c>
      <c r="C1845">
        <v>-4.7E-2</v>
      </c>
      <c r="D1845">
        <v>2.87E-2</v>
      </c>
      <c r="E1845">
        <v>1.0125</v>
      </c>
      <c r="F1845">
        <v>0.88970000000000005</v>
      </c>
      <c r="G1845">
        <v>1.1364000000000001</v>
      </c>
      <c r="H1845">
        <v>0.91590000000000005</v>
      </c>
      <c r="I1845">
        <v>0.76619999999999999</v>
      </c>
      <c r="J1845">
        <v>0.64500000000000002</v>
      </c>
      <c r="K1845">
        <v>0.626</v>
      </c>
      <c r="L1845">
        <v>0.43969999999999998</v>
      </c>
    </row>
    <row r="1846" spans="1:13">
      <c r="A1846" s="5" t="s">
        <v>163</v>
      </c>
      <c r="B1846">
        <v>-0.31080000000000002</v>
      </c>
      <c r="C1846">
        <v>-8.72E-2</v>
      </c>
      <c r="D1846">
        <v>-8.8900000000000007E-2</v>
      </c>
      <c r="E1846">
        <v>0.21379999999999999</v>
      </c>
      <c r="F1846">
        <v>0.3044</v>
      </c>
      <c r="G1846">
        <v>0.3775</v>
      </c>
      <c r="H1846">
        <v>0.33439999999999998</v>
      </c>
      <c r="I1846">
        <v>0.42930000000000001</v>
      </c>
      <c r="J1846">
        <v>0.39179999999999998</v>
      </c>
      <c r="K1846">
        <v>0.42659999999999998</v>
      </c>
      <c r="L1846">
        <v>0.39710000000000001</v>
      </c>
    </row>
    <row r="1847" spans="1:13">
      <c r="A1847" s="5" t="s">
        <v>169</v>
      </c>
      <c r="B1847">
        <v>-0.30769999999999997</v>
      </c>
      <c r="C1847">
        <v>0.29620000000000002</v>
      </c>
      <c r="D1847">
        <v>0.2707</v>
      </c>
      <c r="E1847">
        <v>0.98199999999999998</v>
      </c>
      <c r="F1847">
        <v>1.1295999999999999</v>
      </c>
      <c r="G1847">
        <v>1.2171000000000001</v>
      </c>
      <c r="H1847">
        <v>1.1284000000000001</v>
      </c>
      <c r="I1847">
        <v>0.82450000000000001</v>
      </c>
      <c r="J1847">
        <v>0.83879999999999999</v>
      </c>
      <c r="K1847">
        <v>0.49609999999999999</v>
      </c>
      <c r="L1847">
        <v>-4.7899999999999998E-2</v>
      </c>
    </row>
    <row r="1849" spans="1:13" s="9" customFormat="1">
      <c r="A1849" s="9" t="s">
        <v>343</v>
      </c>
    </row>
    <row r="1850" spans="1:13">
      <c r="B1850">
        <v>1</v>
      </c>
      <c r="C1850">
        <v>2</v>
      </c>
      <c r="D1850">
        <v>3</v>
      </c>
      <c r="E1850">
        <v>4</v>
      </c>
      <c r="F1850">
        <v>5</v>
      </c>
      <c r="G1850">
        <v>6</v>
      </c>
      <c r="H1850">
        <v>7</v>
      </c>
      <c r="I1850">
        <v>8</v>
      </c>
      <c r="J1850">
        <v>9</v>
      </c>
      <c r="K1850">
        <v>10</v>
      </c>
      <c r="L1850">
        <v>11</v>
      </c>
      <c r="M1850">
        <v>12</v>
      </c>
    </row>
    <row r="1851" spans="1:13">
      <c r="A1851" s="5" t="s">
        <v>127</v>
      </c>
      <c r="B1851">
        <v>-0.31359999999999999</v>
      </c>
      <c r="C1851">
        <v>0.20480000000000001</v>
      </c>
      <c r="D1851">
        <v>0.26450000000000001</v>
      </c>
      <c r="E1851">
        <v>1.0149999999999999</v>
      </c>
      <c r="F1851">
        <v>1.1451</v>
      </c>
      <c r="G1851">
        <v>1.0783</v>
      </c>
      <c r="H1851">
        <v>1.3851</v>
      </c>
      <c r="I1851">
        <v>0.69189999999999996</v>
      </c>
      <c r="J1851">
        <v>0.89590000000000003</v>
      </c>
      <c r="K1851">
        <v>0.51490000000000002</v>
      </c>
      <c r="L1851">
        <v>0.52239999999999998</v>
      </c>
    </row>
    <row r="1852" spans="1:13">
      <c r="A1852" s="5" t="s">
        <v>133</v>
      </c>
      <c r="B1852">
        <v>-0.2747</v>
      </c>
      <c r="C1852">
        <v>-0.12709999999999999</v>
      </c>
      <c r="D1852">
        <v>-0.1022</v>
      </c>
      <c r="E1852">
        <v>0.33139999999999997</v>
      </c>
      <c r="F1852">
        <v>0.34849999999999998</v>
      </c>
      <c r="G1852">
        <v>0.51490000000000002</v>
      </c>
      <c r="H1852">
        <v>0.45750000000000002</v>
      </c>
      <c r="I1852">
        <v>0.69830000000000003</v>
      </c>
      <c r="J1852">
        <v>0.74170000000000003</v>
      </c>
      <c r="K1852">
        <v>0.53200000000000003</v>
      </c>
      <c r="L1852">
        <v>0.47310000000000002</v>
      </c>
    </row>
    <row r="1853" spans="1:13">
      <c r="A1853" s="5" t="s">
        <v>139</v>
      </c>
      <c r="B1853">
        <v>-0.28299999999999997</v>
      </c>
      <c r="C1853">
        <v>-2.07E-2</v>
      </c>
      <c r="D1853">
        <v>1.9099999999999999E-2</v>
      </c>
      <c r="E1853">
        <v>0.92689999999999995</v>
      </c>
      <c r="F1853">
        <v>1.0146999999999999</v>
      </c>
      <c r="G1853">
        <v>1.0172000000000001</v>
      </c>
      <c r="H1853">
        <v>1.0725</v>
      </c>
      <c r="I1853">
        <v>0.84460000000000002</v>
      </c>
      <c r="J1853">
        <v>0.79800000000000004</v>
      </c>
      <c r="K1853">
        <v>0.57520000000000004</v>
      </c>
      <c r="L1853">
        <v>0.5746</v>
      </c>
    </row>
    <row r="1854" spans="1:13">
      <c r="A1854" s="5" t="s">
        <v>145</v>
      </c>
      <c r="B1854">
        <v>-0.25740000000000002</v>
      </c>
      <c r="C1854">
        <v>0.1409</v>
      </c>
      <c r="D1854">
        <v>0.20250000000000001</v>
      </c>
      <c r="E1854">
        <v>1.2316</v>
      </c>
      <c r="F1854">
        <v>1.3471</v>
      </c>
      <c r="G1854">
        <v>1.2753000000000001</v>
      </c>
      <c r="H1854">
        <v>1.2574000000000001</v>
      </c>
      <c r="I1854">
        <v>0.84450000000000003</v>
      </c>
      <c r="J1854">
        <v>0.88160000000000005</v>
      </c>
      <c r="K1854">
        <v>0.65559999999999996</v>
      </c>
      <c r="L1854">
        <v>0.64359999999999995</v>
      </c>
    </row>
    <row r="1855" spans="1:13">
      <c r="A1855" s="5" t="s">
        <v>151</v>
      </c>
      <c r="B1855">
        <v>-0.26469999999999999</v>
      </c>
      <c r="C1855">
        <v>0.108</v>
      </c>
      <c r="D1855">
        <v>0.1482</v>
      </c>
      <c r="E1855">
        <v>1.02</v>
      </c>
      <c r="F1855">
        <v>1.1620999999999999</v>
      </c>
      <c r="G1855">
        <v>1.3030999999999999</v>
      </c>
      <c r="H1855">
        <v>1.1620999999999999</v>
      </c>
      <c r="I1855">
        <v>0.88419999999999999</v>
      </c>
      <c r="J1855">
        <v>0.78169999999999995</v>
      </c>
      <c r="K1855">
        <v>0.75380000000000003</v>
      </c>
      <c r="L1855">
        <v>0.61619999999999997</v>
      </c>
    </row>
    <row r="1856" spans="1:13">
      <c r="A1856" s="5" t="s">
        <v>157</v>
      </c>
      <c r="B1856">
        <v>-0.24099999999999999</v>
      </c>
      <c r="C1856">
        <v>-4.6899999999999997E-2</v>
      </c>
      <c r="D1856">
        <v>2.7199999999999998E-2</v>
      </c>
      <c r="E1856">
        <v>1.0251999999999999</v>
      </c>
      <c r="F1856">
        <v>0.90459999999999996</v>
      </c>
      <c r="G1856">
        <v>1.1475</v>
      </c>
      <c r="H1856">
        <v>0.94240000000000002</v>
      </c>
      <c r="I1856">
        <v>0.78380000000000005</v>
      </c>
      <c r="J1856">
        <v>0.65800000000000003</v>
      </c>
      <c r="K1856">
        <v>0.62539999999999996</v>
      </c>
      <c r="L1856">
        <v>0.45350000000000001</v>
      </c>
    </row>
    <row r="1857" spans="1:13">
      <c r="A1857" s="5" t="s">
        <v>163</v>
      </c>
      <c r="B1857">
        <v>-0.31290000000000001</v>
      </c>
      <c r="C1857">
        <v>-8.6900000000000005E-2</v>
      </c>
      <c r="D1857">
        <v>-8.9800000000000005E-2</v>
      </c>
      <c r="E1857">
        <v>0.21240000000000001</v>
      </c>
      <c r="F1857">
        <v>0.30669999999999997</v>
      </c>
      <c r="G1857">
        <v>0.38140000000000002</v>
      </c>
      <c r="H1857">
        <v>0.33500000000000002</v>
      </c>
      <c r="I1857">
        <v>0.43990000000000001</v>
      </c>
      <c r="J1857">
        <v>0.39219999999999999</v>
      </c>
      <c r="K1857">
        <v>0.43680000000000002</v>
      </c>
      <c r="L1857">
        <v>0.40229999999999999</v>
      </c>
    </row>
    <row r="1858" spans="1:13">
      <c r="A1858" s="5" t="s">
        <v>169</v>
      </c>
      <c r="B1858">
        <v>-0.30790000000000001</v>
      </c>
      <c r="C1858">
        <v>0.2994</v>
      </c>
      <c r="D1858">
        <v>0.2762</v>
      </c>
      <c r="E1858">
        <v>1.0172000000000001</v>
      </c>
      <c r="F1858">
        <v>1.1527000000000001</v>
      </c>
      <c r="G1858">
        <v>1.2352000000000001</v>
      </c>
      <c r="H1858">
        <v>1.1592</v>
      </c>
      <c r="I1858">
        <v>0.85050000000000003</v>
      </c>
      <c r="J1858">
        <v>0.83860000000000001</v>
      </c>
      <c r="K1858">
        <v>0.50870000000000004</v>
      </c>
      <c r="L1858">
        <v>-4.2799999999999998E-2</v>
      </c>
    </row>
    <row r="1860" spans="1:13" s="9" customFormat="1">
      <c r="A1860" s="9" t="s">
        <v>344</v>
      </c>
    </row>
    <row r="1861" spans="1:13">
      <c r="B1861">
        <v>1</v>
      </c>
      <c r="C1861">
        <v>2</v>
      </c>
      <c r="D1861">
        <v>3</v>
      </c>
      <c r="E1861">
        <v>4</v>
      </c>
      <c r="F1861">
        <v>5</v>
      </c>
      <c r="G1861">
        <v>6</v>
      </c>
      <c r="H1861">
        <v>7</v>
      </c>
      <c r="I1861">
        <v>8</v>
      </c>
      <c r="J1861">
        <v>9</v>
      </c>
      <c r="K1861">
        <v>10</v>
      </c>
      <c r="L1861">
        <v>11</v>
      </c>
      <c r="M1861">
        <v>12</v>
      </c>
    </row>
    <row r="1862" spans="1:13">
      <c r="A1862" s="5" t="s">
        <v>127</v>
      </c>
      <c r="B1862">
        <v>-0.314</v>
      </c>
      <c r="C1862">
        <v>0.20799999999999999</v>
      </c>
      <c r="D1862">
        <v>0.26879999999999998</v>
      </c>
      <c r="E1862">
        <v>1.0346</v>
      </c>
      <c r="F1862">
        <v>1.1853</v>
      </c>
      <c r="G1862">
        <v>1.091</v>
      </c>
      <c r="H1862">
        <v>1.4148000000000001</v>
      </c>
      <c r="I1862">
        <v>0.70699999999999996</v>
      </c>
      <c r="J1862">
        <v>0.91</v>
      </c>
      <c r="K1862">
        <v>0.52569999999999995</v>
      </c>
      <c r="L1862">
        <v>0.5212</v>
      </c>
    </row>
    <row r="1863" spans="1:13">
      <c r="A1863" s="5" t="s">
        <v>133</v>
      </c>
      <c r="B1863">
        <v>-0.2757</v>
      </c>
      <c r="C1863">
        <v>-0.12839999999999999</v>
      </c>
      <c r="D1863">
        <v>-0.1052</v>
      </c>
      <c r="E1863">
        <v>0.33460000000000001</v>
      </c>
      <c r="F1863">
        <v>0.34420000000000001</v>
      </c>
      <c r="G1863">
        <v>0.51719999999999999</v>
      </c>
      <c r="H1863">
        <v>0.45639999999999997</v>
      </c>
      <c r="I1863">
        <v>0.7137</v>
      </c>
      <c r="J1863">
        <v>0.75870000000000004</v>
      </c>
      <c r="K1863">
        <v>0.53610000000000002</v>
      </c>
      <c r="L1863">
        <v>0.4834</v>
      </c>
    </row>
    <row r="1864" spans="1:13">
      <c r="A1864" s="5" t="s">
        <v>139</v>
      </c>
      <c r="B1864">
        <v>-0.28310000000000002</v>
      </c>
      <c r="C1864">
        <v>-2.1600000000000001E-2</v>
      </c>
      <c r="D1864">
        <v>1.7899999999999999E-2</v>
      </c>
      <c r="E1864">
        <v>0.93600000000000005</v>
      </c>
      <c r="F1864">
        <v>1.0333000000000001</v>
      </c>
      <c r="G1864">
        <v>1.0392999999999999</v>
      </c>
      <c r="H1864">
        <v>1.0744</v>
      </c>
      <c r="I1864">
        <v>0.85619999999999996</v>
      </c>
      <c r="J1864">
        <v>0.81210000000000004</v>
      </c>
      <c r="K1864">
        <v>0.57850000000000001</v>
      </c>
      <c r="L1864">
        <v>0.58540000000000003</v>
      </c>
    </row>
    <row r="1865" spans="1:13">
      <c r="A1865" s="5" t="s">
        <v>145</v>
      </c>
      <c r="B1865">
        <v>-0.25879999999999997</v>
      </c>
      <c r="C1865">
        <v>0.13669999999999999</v>
      </c>
      <c r="D1865">
        <v>0.20619999999999999</v>
      </c>
      <c r="E1865">
        <v>1.2501</v>
      </c>
      <c r="F1865">
        <v>1.3698999999999999</v>
      </c>
      <c r="G1865">
        <v>1.2888999999999999</v>
      </c>
      <c r="H1865">
        <v>1.2778</v>
      </c>
      <c r="I1865">
        <v>0.86209999999999998</v>
      </c>
      <c r="J1865">
        <v>0.88249999999999995</v>
      </c>
      <c r="K1865">
        <v>0.65849999999999997</v>
      </c>
      <c r="L1865">
        <v>0.64800000000000002</v>
      </c>
    </row>
    <row r="1866" spans="1:13">
      <c r="A1866" s="5" t="s">
        <v>151</v>
      </c>
      <c r="B1866">
        <v>-0.26690000000000003</v>
      </c>
      <c r="C1866">
        <v>0.114</v>
      </c>
      <c r="D1866">
        <v>0.1454</v>
      </c>
      <c r="E1866">
        <v>1.0492999999999999</v>
      </c>
      <c r="F1866">
        <v>1.2012</v>
      </c>
      <c r="G1866">
        <v>1.3223</v>
      </c>
      <c r="H1866">
        <v>1.1688000000000001</v>
      </c>
      <c r="I1866">
        <v>0.8841</v>
      </c>
      <c r="J1866">
        <v>0.79449999999999998</v>
      </c>
      <c r="K1866">
        <v>0.76700000000000002</v>
      </c>
      <c r="L1866">
        <v>0.61739999999999995</v>
      </c>
    </row>
    <row r="1867" spans="1:13">
      <c r="A1867" s="5" t="s">
        <v>157</v>
      </c>
      <c r="B1867">
        <v>-0.2414</v>
      </c>
      <c r="C1867">
        <v>-4.6699999999999998E-2</v>
      </c>
      <c r="D1867">
        <v>2.5899999999999999E-2</v>
      </c>
      <c r="E1867">
        <v>1.0421</v>
      </c>
      <c r="F1867">
        <v>0.90949999999999998</v>
      </c>
      <c r="G1867">
        <v>1.1535</v>
      </c>
      <c r="H1867">
        <v>0.94430000000000003</v>
      </c>
      <c r="I1867">
        <v>0.79779999999999995</v>
      </c>
      <c r="J1867">
        <v>0.66820000000000002</v>
      </c>
      <c r="K1867">
        <v>0.63390000000000002</v>
      </c>
      <c r="L1867">
        <v>0.45979999999999999</v>
      </c>
    </row>
    <row r="1868" spans="1:13">
      <c r="A1868" s="5" t="s">
        <v>163</v>
      </c>
      <c r="B1868">
        <v>-0.31219999999999998</v>
      </c>
      <c r="C1868">
        <v>-8.9800000000000005E-2</v>
      </c>
      <c r="D1868">
        <v>-8.9200000000000002E-2</v>
      </c>
      <c r="E1868">
        <v>0.21099999999999999</v>
      </c>
      <c r="F1868">
        <v>0.30980000000000002</v>
      </c>
      <c r="G1868">
        <v>0.37690000000000001</v>
      </c>
      <c r="H1868">
        <v>0.33560000000000001</v>
      </c>
      <c r="I1868">
        <v>0.4486</v>
      </c>
      <c r="J1868">
        <v>0.39850000000000002</v>
      </c>
      <c r="K1868">
        <v>0.43869999999999998</v>
      </c>
      <c r="L1868">
        <v>0.4012</v>
      </c>
    </row>
    <row r="1869" spans="1:13">
      <c r="A1869" s="5" t="s">
        <v>169</v>
      </c>
      <c r="B1869">
        <v>-0.30919999999999997</v>
      </c>
      <c r="C1869">
        <v>0.29949999999999999</v>
      </c>
      <c r="D1869">
        <v>0.27710000000000001</v>
      </c>
      <c r="E1869">
        <v>1.0314000000000001</v>
      </c>
      <c r="F1869">
        <v>1.1714</v>
      </c>
      <c r="G1869">
        <v>1.2496</v>
      </c>
      <c r="H1869">
        <v>1.1865000000000001</v>
      </c>
      <c r="I1869">
        <v>0.88170000000000004</v>
      </c>
      <c r="J1869">
        <v>0.85770000000000002</v>
      </c>
      <c r="K1869">
        <v>0.52310000000000001</v>
      </c>
      <c r="L1869">
        <v>-3.9E-2</v>
      </c>
    </row>
    <row r="1871" spans="1:13" s="9" customFormat="1">
      <c r="A1871" s="9" t="s">
        <v>345</v>
      </c>
    </row>
    <row r="1872" spans="1:13">
      <c r="B1872">
        <v>1</v>
      </c>
      <c r="C1872">
        <v>2</v>
      </c>
      <c r="D1872">
        <v>3</v>
      </c>
      <c r="E1872">
        <v>4</v>
      </c>
      <c r="F1872">
        <v>5</v>
      </c>
      <c r="G1872">
        <v>6</v>
      </c>
      <c r="H1872">
        <v>7</v>
      </c>
      <c r="I1872">
        <v>8</v>
      </c>
      <c r="J1872">
        <v>9</v>
      </c>
      <c r="K1872">
        <v>10</v>
      </c>
      <c r="L1872">
        <v>11</v>
      </c>
      <c r="M1872">
        <v>12</v>
      </c>
    </row>
    <row r="1873" spans="1:13">
      <c r="A1873" s="5" t="s">
        <v>127</v>
      </c>
      <c r="B1873">
        <v>-0.31390000000000001</v>
      </c>
      <c r="C1873">
        <v>0.21199999999999999</v>
      </c>
      <c r="D1873">
        <v>0.27510000000000001</v>
      </c>
      <c r="E1873">
        <v>1.0583</v>
      </c>
      <c r="F1873">
        <v>1.1971000000000001</v>
      </c>
      <c r="G1873">
        <v>1.1027</v>
      </c>
      <c r="H1873">
        <v>1.4287000000000001</v>
      </c>
      <c r="I1873">
        <v>0.72140000000000004</v>
      </c>
      <c r="J1873">
        <v>0.93740000000000001</v>
      </c>
      <c r="K1873">
        <v>0.52810000000000001</v>
      </c>
      <c r="L1873">
        <v>0.5262</v>
      </c>
    </row>
    <row r="1874" spans="1:13">
      <c r="A1874" s="5" t="s">
        <v>133</v>
      </c>
      <c r="B1874">
        <v>-0.27600000000000002</v>
      </c>
      <c r="C1874">
        <v>-0.1275</v>
      </c>
      <c r="D1874">
        <v>-0.1037</v>
      </c>
      <c r="E1874">
        <v>0.32679999999999998</v>
      </c>
      <c r="F1874">
        <v>0.34439999999999998</v>
      </c>
      <c r="G1874">
        <v>0.52780000000000005</v>
      </c>
      <c r="H1874">
        <v>0.45419999999999999</v>
      </c>
      <c r="I1874">
        <v>0.7238</v>
      </c>
      <c r="J1874">
        <v>0.77370000000000005</v>
      </c>
      <c r="K1874">
        <v>0.54410000000000003</v>
      </c>
      <c r="L1874">
        <v>0.4788</v>
      </c>
    </row>
    <row r="1875" spans="1:13">
      <c r="A1875" s="5" t="s">
        <v>139</v>
      </c>
      <c r="B1875">
        <v>-0.28460000000000002</v>
      </c>
      <c r="C1875">
        <v>-2.4500000000000001E-2</v>
      </c>
      <c r="D1875">
        <v>1.8700000000000001E-2</v>
      </c>
      <c r="E1875">
        <v>0.93899999999999995</v>
      </c>
      <c r="F1875">
        <v>1.0477000000000001</v>
      </c>
      <c r="G1875">
        <v>1.0477000000000001</v>
      </c>
      <c r="H1875">
        <v>1.0911</v>
      </c>
      <c r="I1875">
        <v>0.86719999999999997</v>
      </c>
      <c r="J1875">
        <v>0.82640000000000002</v>
      </c>
      <c r="K1875">
        <v>0.58099999999999996</v>
      </c>
      <c r="L1875">
        <v>0.58699999999999997</v>
      </c>
    </row>
    <row r="1876" spans="1:13">
      <c r="A1876" s="5" t="s">
        <v>145</v>
      </c>
      <c r="B1876">
        <v>-0.25769999999999998</v>
      </c>
      <c r="C1876">
        <v>0.1336</v>
      </c>
      <c r="D1876">
        <v>0.2029</v>
      </c>
      <c r="E1876">
        <v>1.28</v>
      </c>
      <c r="F1876">
        <v>1.3979999999999999</v>
      </c>
      <c r="G1876">
        <v>1.3008</v>
      </c>
      <c r="H1876">
        <v>1.3120000000000001</v>
      </c>
      <c r="I1876">
        <v>0.88129999999999997</v>
      </c>
      <c r="J1876">
        <v>0.90820000000000001</v>
      </c>
      <c r="K1876">
        <v>0.67420000000000002</v>
      </c>
      <c r="L1876">
        <v>0.65269999999999995</v>
      </c>
    </row>
    <row r="1877" spans="1:13">
      <c r="A1877" s="5" t="s">
        <v>151</v>
      </c>
      <c r="B1877">
        <v>-0.26840000000000003</v>
      </c>
      <c r="C1877">
        <v>0.1153</v>
      </c>
      <c r="D1877">
        <v>0.14910000000000001</v>
      </c>
      <c r="E1877">
        <v>1.0677000000000001</v>
      </c>
      <c r="F1877">
        <v>1.2219</v>
      </c>
      <c r="G1877">
        <v>1.3379000000000001</v>
      </c>
      <c r="H1877">
        <v>1.1894</v>
      </c>
      <c r="I1877">
        <v>0.89339999999999997</v>
      </c>
      <c r="J1877">
        <v>0.80559999999999998</v>
      </c>
      <c r="K1877">
        <v>0.77900000000000003</v>
      </c>
      <c r="L1877">
        <v>0.62570000000000003</v>
      </c>
    </row>
    <row r="1878" spans="1:13">
      <c r="A1878" s="5" t="s">
        <v>157</v>
      </c>
      <c r="B1878">
        <v>-0.24099999999999999</v>
      </c>
      <c r="C1878">
        <v>-4.4900000000000002E-2</v>
      </c>
      <c r="D1878">
        <v>2.4799999999999999E-2</v>
      </c>
      <c r="E1878">
        <v>1.0369999999999999</v>
      </c>
      <c r="F1878">
        <v>0.92330000000000001</v>
      </c>
      <c r="G1878">
        <v>1.1756</v>
      </c>
      <c r="H1878">
        <v>0.94899999999999995</v>
      </c>
      <c r="I1878">
        <v>0.8095</v>
      </c>
      <c r="J1878">
        <v>0.67749999999999999</v>
      </c>
      <c r="K1878">
        <v>0.63700000000000001</v>
      </c>
      <c r="L1878">
        <v>0.47070000000000001</v>
      </c>
    </row>
    <row r="1879" spans="1:13">
      <c r="A1879" s="5" t="s">
        <v>163</v>
      </c>
      <c r="B1879">
        <v>-0.31219999999999998</v>
      </c>
      <c r="C1879">
        <v>-8.7400000000000005E-2</v>
      </c>
      <c r="D1879">
        <v>-9.1200000000000003E-2</v>
      </c>
      <c r="E1879">
        <v>0.2099</v>
      </c>
      <c r="F1879">
        <v>0.30449999999999999</v>
      </c>
      <c r="G1879">
        <v>0.37880000000000003</v>
      </c>
      <c r="H1879">
        <v>0.34289999999999998</v>
      </c>
      <c r="I1879">
        <v>0.44750000000000001</v>
      </c>
      <c r="J1879">
        <v>0.40060000000000001</v>
      </c>
      <c r="K1879">
        <v>0.4476</v>
      </c>
      <c r="L1879">
        <v>0.39510000000000001</v>
      </c>
    </row>
    <row r="1880" spans="1:13">
      <c r="A1880" s="5" t="s">
        <v>169</v>
      </c>
      <c r="B1880">
        <v>-0.30980000000000002</v>
      </c>
      <c r="C1880">
        <v>0.30609999999999998</v>
      </c>
      <c r="D1880">
        <v>0.27900000000000003</v>
      </c>
      <c r="E1880">
        <v>1.0448</v>
      </c>
      <c r="F1880">
        <v>1.18</v>
      </c>
      <c r="G1880">
        <v>1.2791999999999999</v>
      </c>
      <c r="H1880">
        <v>1.2151000000000001</v>
      </c>
      <c r="I1880">
        <v>0.89390000000000003</v>
      </c>
      <c r="J1880">
        <v>0.86519999999999997</v>
      </c>
      <c r="K1880">
        <v>0.53169999999999995</v>
      </c>
      <c r="L1880">
        <v>-2.64E-2</v>
      </c>
    </row>
    <row r="1882" spans="1:13" s="9" customFormat="1">
      <c r="A1882" s="9" t="s">
        <v>346</v>
      </c>
    </row>
    <row r="1883" spans="1:13">
      <c r="B1883">
        <v>1</v>
      </c>
      <c r="C1883">
        <v>2</v>
      </c>
      <c r="D1883">
        <v>3</v>
      </c>
      <c r="E1883">
        <v>4</v>
      </c>
      <c r="F1883">
        <v>5</v>
      </c>
      <c r="G1883">
        <v>6</v>
      </c>
      <c r="H1883">
        <v>7</v>
      </c>
      <c r="I1883">
        <v>8</v>
      </c>
      <c r="J1883">
        <v>9</v>
      </c>
      <c r="K1883">
        <v>10</v>
      </c>
      <c r="L1883">
        <v>11</v>
      </c>
      <c r="M1883">
        <v>12</v>
      </c>
    </row>
    <row r="1884" spans="1:13">
      <c r="A1884" s="5" t="s">
        <v>127</v>
      </c>
      <c r="B1884">
        <v>-0.3165</v>
      </c>
      <c r="C1884">
        <v>0.215</v>
      </c>
      <c r="D1884">
        <v>0.28189999999999998</v>
      </c>
      <c r="E1884">
        <v>1.077</v>
      </c>
      <c r="F1884">
        <v>1.2239</v>
      </c>
      <c r="G1884">
        <v>1.1201000000000001</v>
      </c>
      <c r="H1884">
        <v>1.4757</v>
      </c>
      <c r="I1884">
        <v>0.73529999999999995</v>
      </c>
      <c r="J1884">
        <v>0.95550000000000002</v>
      </c>
      <c r="K1884">
        <v>0.54490000000000005</v>
      </c>
      <c r="L1884">
        <v>0.53210000000000002</v>
      </c>
    </row>
    <row r="1885" spans="1:13">
      <c r="A1885" s="5" t="s">
        <v>133</v>
      </c>
      <c r="B1885">
        <v>-0.27660000000000001</v>
      </c>
      <c r="C1885">
        <v>-0.1303</v>
      </c>
      <c r="D1885">
        <v>-0.10440000000000001</v>
      </c>
      <c r="E1885">
        <v>0.32800000000000001</v>
      </c>
      <c r="F1885">
        <v>0.34560000000000002</v>
      </c>
      <c r="G1885">
        <v>0.53149999999999997</v>
      </c>
      <c r="H1885">
        <v>0.46079999999999999</v>
      </c>
      <c r="I1885">
        <v>0.74319999999999997</v>
      </c>
      <c r="J1885">
        <v>0.78</v>
      </c>
      <c r="K1885">
        <v>0.55649999999999999</v>
      </c>
      <c r="L1885">
        <v>0.48820000000000002</v>
      </c>
    </row>
    <row r="1886" spans="1:13">
      <c r="A1886" s="5" t="s">
        <v>139</v>
      </c>
      <c r="B1886">
        <v>-0.2863</v>
      </c>
      <c r="C1886">
        <v>-2.6800000000000001E-2</v>
      </c>
      <c r="D1886">
        <v>1.4999999999999999E-2</v>
      </c>
      <c r="E1886">
        <v>0.94750000000000001</v>
      </c>
      <c r="F1886">
        <v>1.0613999999999999</v>
      </c>
      <c r="G1886">
        <v>1.0588</v>
      </c>
      <c r="H1886">
        <v>1.1207</v>
      </c>
      <c r="I1886">
        <v>0.88009999999999999</v>
      </c>
      <c r="J1886">
        <v>0.84770000000000001</v>
      </c>
      <c r="K1886">
        <v>0.58479999999999999</v>
      </c>
      <c r="L1886">
        <v>0.59860000000000002</v>
      </c>
    </row>
    <row r="1887" spans="1:13">
      <c r="A1887" s="5" t="s">
        <v>145</v>
      </c>
      <c r="B1887">
        <v>-0.26</v>
      </c>
      <c r="C1887">
        <v>0.1351</v>
      </c>
      <c r="D1887">
        <v>0.20419999999999999</v>
      </c>
      <c r="E1887">
        <v>1.3067</v>
      </c>
      <c r="F1887">
        <v>1.4182999999999999</v>
      </c>
      <c r="G1887">
        <v>1.3271999999999999</v>
      </c>
      <c r="H1887">
        <v>1.3586</v>
      </c>
      <c r="I1887">
        <v>0.90490000000000004</v>
      </c>
      <c r="J1887">
        <v>0.92659999999999998</v>
      </c>
      <c r="K1887">
        <v>0.68310000000000004</v>
      </c>
      <c r="L1887">
        <v>0.66180000000000005</v>
      </c>
    </row>
    <row r="1888" spans="1:13">
      <c r="A1888" s="5" t="s">
        <v>151</v>
      </c>
      <c r="B1888">
        <v>-0.2671</v>
      </c>
      <c r="C1888">
        <v>0.1137</v>
      </c>
      <c r="D1888">
        <v>0.14949999999999999</v>
      </c>
      <c r="E1888">
        <v>1.0837000000000001</v>
      </c>
      <c r="F1888">
        <v>1.2498</v>
      </c>
      <c r="G1888">
        <v>1.357</v>
      </c>
      <c r="H1888">
        <v>1.2123999999999999</v>
      </c>
      <c r="I1888">
        <v>0.92210000000000003</v>
      </c>
      <c r="J1888">
        <v>0.82789999999999997</v>
      </c>
      <c r="K1888">
        <v>0.80069999999999997</v>
      </c>
      <c r="L1888">
        <v>0.63490000000000002</v>
      </c>
    </row>
    <row r="1889" spans="1:13">
      <c r="A1889" s="5" t="s">
        <v>157</v>
      </c>
      <c r="B1889">
        <v>-0.245</v>
      </c>
      <c r="C1889">
        <v>-4.6399999999999997E-2</v>
      </c>
      <c r="D1889">
        <v>1.8100000000000002E-2</v>
      </c>
      <c r="E1889">
        <v>1.0497000000000001</v>
      </c>
      <c r="F1889">
        <v>0.93110000000000004</v>
      </c>
      <c r="G1889">
        <v>1.1999</v>
      </c>
      <c r="H1889">
        <v>0.93540000000000001</v>
      </c>
      <c r="I1889">
        <v>0.82</v>
      </c>
      <c r="J1889">
        <v>0.68989999999999996</v>
      </c>
      <c r="K1889">
        <v>0.65839999999999999</v>
      </c>
      <c r="L1889">
        <v>0.47599999999999998</v>
      </c>
    </row>
    <row r="1890" spans="1:13">
      <c r="A1890" s="5" t="s">
        <v>163</v>
      </c>
      <c r="B1890">
        <v>-0.31390000000000001</v>
      </c>
      <c r="C1890">
        <v>-9.2799999999999994E-2</v>
      </c>
      <c r="D1890">
        <v>-9.4100000000000003E-2</v>
      </c>
      <c r="E1890">
        <v>0.2097</v>
      </c>
      <c r="F1890">
        <v>0.3075</v>
      </c>
      <c r="G1890">
        <v>0.37709999999999999</v>
      </c>
      <c r="H1890">
        <v>0.34610000000000002</v>
      </c>
      <c r="I1890">
        <v>0.45250000000000001</v>
      </c>
      <c r="J1890">
        <v>0.39779999999999999</v>
      </c>
      <c r="K1890">
        <v>0.4456</v>
      </c>
      <c r="L1890">
        <v>0.39639999999999997</v>
      </c>
    </row>
    <row r="1891" spans="1:13">
      <c r="A1891" s="5" t="s">
        <v>169</v>
      </c>
      <c r="B1891">
        <v>-0.31059999999999999</v>
      </c>
      <c r="C1891">
        <v>0.30769999999999997</v>
      </c>
      <c r="D1891">
        <v>0.27860000000000001</v>
      </c>
      <c r="E1891">
        <v>1.0743</v>
      </c>
      <c r="F1891">
        <v>1.1972</v>
      </c>
      <c r="G1891">
        <v>1.3253999999999999</v>
      </c>
      <c r="H1891">
        <v>1.2437</v>
      </c>
      <c r="I1891">
        <v>0.90549999999999997</v>
      </c>
      <c r="J1891">
        <v>0.88200000000000001</v>
      </c>
      <c r="K1891">
        <v>0.54159999999999997</v>
      </c>
      <c r="L1891">
        <v>-2.2100000000000002E-2</v>
      </c>
    </row>
    <row r="1893" spans="1:13" s="9" customFormat="1">
      <c r="A1893" s="9" t="s">
        <v>347</v>
      </c>
    </row>
    <row r="1894" spans="1:13">
      <c r="B1894">
        <v>1</v>
      </c>
      <c r="C1894">
        <v>2</v>
      </c>
      <c r="D1894">
        <v>3</v>
      </c>
      <c r="E1894">
        <v>4</v>
      </c>
      <c r="F1894">
        <v>5</v>
      </c>
      <c r="G1894">
        <v>6</v>
      </c>
      <c r="H1894">
        <v>7</v>
      </c>
      <c r="I1894">
        <v>8</v>
      </c>
      <c r="J1894">
        <v>9</v>
      </c>
      <c r="K1894">
        <v>10</v>
      </c>
      <c r="L1894">
        <v>11</v>
      </c>
      <c r="M1894">
        <v>12</v>
      </c>
    </row>
    <row r="1895" spans="1:13">
      <c r="A1895" s="5" t="s">
        <v>127</v>
      </c>
      <c r="B1895">
        <v>-0.31619999999999998</v>
      </c>
      <c r="C1895">
        <v>0.2162</v>
      </c>
      <c r="D1895">
        <v>0.27850000000000003</v>
      </c>
      <c r="E1895">
        <v>1.1007</v>
      </c>
      <c r="F1895">
        <v>1.2467999999999999</v>
      </c>
      <c r="G1895">
        <v>1.1371</v>
      </c>
      <c r="H1895">
        <v>1.5196000000000001</v>
      </c>
      <c r="I1895">
        <v>0.75260000000000005</v>
      </c>
      <c r="J1895">
        <v>0.96830000000000005</v>
      </c>
      <c r="K1895">
        <v>0.54600000000000004</v>
      </c>
      <c r="L1895">
        <v>0.54120000000000001</v>
      </c>
    </row>
    <row r="1896" spans="1:13">
      <c r="A1896" s="5" t="s">
        <v>133</v>
      </c>
      <c r="B1896">
        <v>-0.27710000000000001</v>
      </c>
      <c r="C1896">
        <v>-0.1313</v>
      </c>
      <c r="D1896">
        <v>-0.106</v>
      </c>
      <c r="E1896">
        <v>0.32700000000000001</v>
      </c>
      <c r="F1896">
        <v>0.34610000000000002</v>
      </c>
      <c r="G1896">
        <v>0.53400000000000003</v>
      </c>
      <c r="H1896">
        <v>0.47539999999999999</v>
      </c>
      <c r="I1896">
        <v>0.73619999999999997</v>
      </c>
      <c r="J1896">
        <v>0.79310000000000003</v>
      </c>
      <c r="K1896">
        <v>0.55600000000000005</v>
      </c>
      <c r="L1896">
        <v>0.49199999999999999</v>
      </c>
    </row>
    <row r="1897" spans="1:13">
      <c r="A1897" s="5" t="s">
        <v>139</v>
      </c>
      <c r="B1897">
        <v>-0.28720000000000001</v>
      </c>
      <c r="C1897">
        <v>-2.7400000000000001E-2</v>
      </c>
      <c r="D1897">
        <v>1.43E-2</v>
      </c>
      <c r="E1897">
        <v>0.95720000000000005</v>
      </c>
      <c r="F1897">
        <v>1.081</v>
      </c>
      <c r="G1897">
        <v>1.0661</v>
      </c>
      <c r="H1897">
        <v>1.1403000000000001</v>
      </c>
      <c r="I1897">
        <v>0.88119999999999998</v>
      </c>
      <c r="J1897">
        <v>0.85819999999999996</v>
      </c>
      <c r="K1897">
        <v>0.60019999999999996</v>
      </c>
      <c r="L1897">
        <v>0.60089999999999999</v>
      </c>
    </row>
    <row r="1898" spans="1:13">
      <c r="A1898" s="5" t="s">
        <v>145</v>
      </c>
      <c r="B1898">
        <v>-0.25969999999999999</v>
      </c>
      <c r="C1898">
        <v>0.1368</v>
      </c>
      <c r="D1898">
        <v>0.20069999999999999</v>
      </c>
      <c r="E1898">
        <v>1.3343</v>
      </c>
      <c r="F1898">
        <v>1.4442999999999999</v>
      </c>
      <c r="G1898">
        <v>1.3584000000000001</v>
      </c>
      <c r="H1898">
        <v>1.3815</v>
      </c>
      <c r="I1898">
        <v>0.92959999999999998</v>
      </c>
      <c r="J1898">
        <v>0.94140000000000001</v>
      </c>
      <c r="K1898">
        <v>0.68869999999999998</v>
      </c>
      <c r="L1898">
        <v>0.66969999999999996</v>
      </c>
    </row>
    <row r="1899" spans="1:13">
      <c r="A1899" s="5" t="s">
        <v>151</v>
      </c>
      <c r="B1899">
        <v>-0.26690000000000003</v>
      </c>
      <c r="C1899">
        <v>0.1103</v>
      </c>
      <c r="D1899">
        <v>0.14680000000000001</v>
      </c>
      <c r="E1899">
        <v>1.105</v>
      </c>
      <c r="F1899">
        <v>1.2774000000000001</v>
      </c>
      <c r="G1899">
        <v>1.3781000000000001</v>
      </c>
      <c r="H1899">
        <v>1.2372000000000001</v>
      </c>
      <c r="I1899">
        <v>0.93100000000000005</v>
      </c>
      <c r="J1899">
        <v>0.8427</v>
      </c>
      <c r="K1899">
        <v>0.80769999999999997</v>
      </c>
      <c r="L1899">
        <v>0.6331</v>
      </c>
    </row>
    <row r="1900" spans="1:13">
      <c r="A1900" s="5" t="s">
        <v>157</v>
      </c>
      <c r="B1900">
        <v>-0.24429999999999999</v>
      </c>
      <c r="C1900">
        <v>-4.8000000000000001E-2</v>
      </c>
      <c r="D1900">
        <v>1.66E-2</v>
      </c>
      <c r="E1900">
        <v>1.0654999999999999</v>
      </c>
      <c r="F1900">
        <v>0.93559999999999999</v>
      </c>
      <c r="G1900">
        <v>1.2040999999999999</v>
      </c>
      <c r="H1900">
        <v>0.94410000000000005</v>
      </c>
      <c r="I1900">
        <v>0.83230000000000004</v>
      </c>
      <c r="J1900">
        <v>0.69479999999999997</v>
      </c>
      <c r="K1900">
        <v>0.66390000000000005</v>
      </c>
      <c r="L1900">
        <v>0.47320000000000001</v>
      </c>
    </row>
    <row r="1901" spans="1:13">
      <c r="A1901" s="5" t="s">
        <v>163</v>
      </c>
      <c r="B1901">
        <v>-0.31430000000000002</v>
      </c>
      <c r="C1901">
        <v>-9.1499999999999998E-2</v>
      </c>
      <c r="D1901">
        <v>-9.6500000000000002E-2</v>
      </c>
      <c r="E1901">
        <v>0.2051</v>
      </c>
      <c r="F1901">
        <v>0.30809999999999998</v>
      </c>
      <c r="G1901">
        <v>0.37609999999999999</v>
      </c>
      <c r="H1901">
        <v>0.35170000000000001</v>
      </c>
      <c r="I1901">
        <v>0.44990000000000002</v>
      </c>
      <c r="J1901">
        <v>0.39419999999999999</v>
      </c>
      <c r="K1901">
        <v>0.45379999999999998</v>
      </c>
      <c r="L1901">
        <v>0.40210000000000001</v>
      </c>
    </row>
    <row r="1902" spans="1:13">
      <c r="A1902" s="5" t="s">
        <v>169</v>
      </c>
      <c r="B1902">
        <v>-0.3115</v>
      </c>
      <c r="C1902">
        <v>0.31330000000000002</v>
      </c>
      <c r="D1902">
        <v>0.27729999999999999</v>
      </c>
      <c r="E1902">
        <v>1.0886</v>
      </c>
      <c r="F1902">
        <v>1.2261</v>
      </c>
      <c r="G1902">
        <v>1.3408</v>
      </c>
      <c r="H1902">
        <v>1.2824</v>
      </c>
      <c r="I1902">
        <v>0.91539999999999999</v>
      </c>
      <c r="J1902">
        <v>0.88549999999999995</v>
      </c>
      <c r="K1902">
        <v>0.55930000000000002</v>
      </c>
      <c r="L1902">
        <v>-1.29E-2</v>
      </c>
    </row>
    <row r="1904" spans="1:13" s="9" customFormat="1">
      <c r="A1904" s="9" t="s">
        <v>348</v>
      </c>
    </row>
    <row r="1905" spans="1:13">
      <c r="B1905">
        <v>1</v>
      </c>
      <c r="C1905">
        <v>2</v>
      </c>
      <c r="D1905">
        <v>3</v>
      </c>
      <c r="E1905">
        <v>4</v>
      </c>
      <c r="F1905">
        <v>5</v>
      </c>
      <c r="G1905">
        <v>6</v>
      </c>
      <c r="H1905">
        <v>7</v>
      </c>
      <c r="I1905">
        <v>8</v>
      </c>
      <c r="J1905">
        <v>9</v>
      </c>
      <c r="K1905">
        <v>10</v>
      </c>
      <c r="L1905">
        <v>11</v>
      </c>
      <c r="M1905">
        <v>12</v>
      </c>
    </row>
    <row r="1906" spans="1:13">
      <c r="A1906" s="5" t="s">
        <v>127</v>
      </c>
      <c r="B1906">
        <v>-0.31890000000000002</v>
      </c>
      <c r="C1906">
        <v>0.22</v>
      </c>
      <c r="D1906">
        <v>0.2777</v>
      </c>
      <c r="E1906">
        <v>1.1293</v>
      </c>
      <c r="F1906">
        <v>1.2816000000000001</v>
      </c>
      <c r="G1906">
        <v>1.1601999999999999</v>
      </c>
      <c r="H1906">
        <v>1.5484</v>
      </c>
      <c r="I1906">
        <v>0.77939999999999998</v>
      </c>
      <c r="J1906">
        <v>0.98929999999999996</v>
      </c>
      <c r="K1906">
        <v>0.56610000000000005</v>
      </c>
      <c r="L1906">
        <v>0.55049999999999999</v>
      </c>
    </row>
    <row r="1907" spans="1:13">
      <c r="A1907" s="5" t="s">
        <v>133</v>
      </c>
      <c r="B1907">
        <v>-0.27860000000000001</v>
      </c>
      <c r="C1907">
        <v>-0.13170000000000001</v>
      </c>
      <c r="D1907">
        <v>-0.10639999999999999</v>
      </c>
      <c r="E1907">
        <v>0.32700000000000001</v>
      </c>
      <c r="F1907">
        <v>0.34710000000000002</v>
      </c>
      <c r="G1907">
        <v>0.53139999999999998</v>
      </c>
      <c r="H1907">
        <v>0.48010000000000003</v>
      </c>
      <c r="I1907">
        <v>0.73899999999999999</v>
      </c>
      <c r="J1907">
        <v>0.80349999999999999</v>
      </c>
      <c r="K1907">
        <v>0.56779999999999997</v>
      </c>
      <c r="L1907">
        <v>0.50319999999999998</v>
      </c>
    </row>
    <row r="1908" spans="1:13">
      <c r="A1908" s="5" t="s">
        <v>139</v>
      </c>
      <c r="B1908">
        <v>-0.28899999999999998</v>
      </c>
      <c r="C1908">
        <v>-3.1899999999999998E-2</v>
      </c>
      <c r="D1908">
        <v>1.14E-2</v>
      </c>
      <c r="E1908">
        <v>0.95669999999999999</v>
      </c>
      <c r="F1908">
        <v>1.0848</v>
      </c>
      <c r="G1908">
        <v>1.0671999999999999</v>
      </c>
      <c r="H1908">
        <v>1.1636</v>
      </c>
      <c r="I1908">
        <v>0.90039999999999998</v>
      </c>
      <c r="J1908">
        <v>0.87509999999999999</v>
      </c>
      <c r="K1908">
        <v>0.60670000000000002</v>
      </c>
      <c r="L1908">
        <v>0.60350000000000004</v>
      </c>
    </row>
    <row r="1909" spans="1:13">
      <c r="A1909" s="5" t="s">
        <v>145</v>
      </c>
      <c r="B1909">
        <v>-0.26229999999999998</v>
      </c>
      <c r="C1909">
        <v>0.1361</v>
      </c>
      <c r="D1909">
        <v>0.20760000000000001</v>
      </c>
      <c r="E1909">
        <v>1.3548</v>
      </c>
      <c r="F1909">
        <v>1.4874000000000001</v>
      </c>
      <c r="G1909">
        <v>1.3917999999999999</v>
      </c>
      <c r="H1909">
        <v>1.4</v>
      </c>
      <c r="I1909">
        <v>0.95840000000000003</v>
      </c>
      <c r="J1909">
        <v>0.94750000000000001</v>
      </c>
      <c r="K1909">
        <v>0.69689999999999996</v>
      </c>
      <c r="L1909">
        <v>0.67549999999999999</v>
      </c>
    </row>
    <row r="1910" spans="1:13">
      <c r="A1910" s="5" t="s">
        <v>151</v>
      </c>
      <c r="B1910">
        <v>-0.27150000000000002</v>
      </c>
      <c r="C1910">
        <v>0.1101</v>
      </c>
      <c r="D1910">
        <v>0.14990000000000001</v>
      </c>
      <c r="E1910">
        <v>1.1372</v>
      </c>
      <c r="F1910">
        <v>1.2882</v>
      </c>
      <c r="G1910">
        <v>1.3971</v>
      </c>
      <c r="H1910">
        <v>1.2746999999999999</v>
      </c>
      <c r="I1910">
        <v>0.94799999999999995</v>
      </c>
      <c r="J1910">
        <v>0.86329999999999996</v>
      </c>
      <c r="K1910">
        <v>0.81969999999999998</v>
      </c>
      <c r="L1910">
        <v>0.64810000000000001</v>
      </c>
    </row>
    <row r="1911" spans="1:13">
      <c r="A1911" s="5" t="s">
        <v>157</v>
      </c>
      <c r="B1911">
        <v>-0.24529999999999999</v>
      </c>
      <c r="C1911">
        <v>-4.8800000000000003E-2</v>
      </c>
      <c r="D1911">
        <v>1.84E-2</v>
      </c>
      <c r="E1911">
        <v>1.0868</v>
      </c>
      <c r="F1911">
        <v>0.94140000000000001</v>
      </c>
      <c r="G1911">
        <v>1.214</v>
      </c>
      <c r="H1911">
        <v>0.95809999999999995</v>
      </c>
      <c r="I1911">
        <v>0.83079999999999998</v>
      </c>
      <c r="J1911">
        <v>0.69830000000000003</v>
      </c>
      <c r="K1911">
        <v>0.68810000000000004</v>
      </c>
      <c r="L1911">
        <v>0.47870000000000001</v>
      </c>
    </row>
    <row r="1912" spans="1:13">
      <c r="A1912" s="5" t="s">
        <v>163</v>
      </c>
      <c r="B1912">
        <v>-0.31590000000000001</v>
      </c>
      <c r="C1912">
        <v>-9.4700000000000006E-2</v>
      </c>
      <c r="D1912">
        <v>-9.6799999999999997E-2</v>
      </c>
      <c r="E1912">
        <v>0.2024</v>
      </c>
      <c r="F1912">
        <v>0.31019999999999998</v>
      </c>
      <c r="G1912">
        <v>0.37419999999999998</v>
      </c>
      <c r="H1912">
        <v>0.3579</v>
      </c>
      <c r="I1912">
        <v>0.46500000000000002</v>
      </c>
      <c r="J1912">
        <v>0.3957</v>
      </c>
      <c r="K1912">
        <v>0.4592</v>
      </c>
      <c r="L1912">
        <v>0.41160000000000002</v>
      </c>
    </row>
    <row r="1913" spans="1:13">
      <c r="A1913" s="5" t="s">
        <v>169</v>
      </c>
      <c r="B1913">
        <v>-0.31290000000000001</v>
      </c>
      <c r="C1913">
        <v>0.3216</v>
      </c>
      <c r="D1913">
        <v>0.27879999999999999</v>
      </c>
      <c r="E1913">
        <v>1.1094999999999999</v>
      </c>
      <c r="F1913">
        <v>1.2497</v>
      </c>
      <c r="G1913">
        <v>1.3653</v>
      </c>
      <c r="H1913">
        <v>1.3076000000000001</v>
      </c>
      <c r="I1913">
        <v>0.93989999999999996</v>
      </c>
      <c r="J1913">
        <v>0.89700000000000002</v>
      </c>
      <c r="K1913">
        <v>0.55430000000000001</v>
      </c>
      <c r="L1913">
        <v>-1.6E-2</v>
      </c>
    </row>
    <row r="1915" spans="1:13" s="9" customFormat="1">
      <c r="A1915" s="9" t="s">
        <v>349</v>
      </c>
    </row>
    <row r="1916" spans="1:13">
      <c r="B1916">
        <v>1</v>
      </c>
      <c r="C1916">
        <v>2</v>
      </c>
      <c r="D1916">
        <v>3</v>
      </c>
      <c r="E1916">
        <v>4</v>
      </c>
      <c r="F1916">
        <v>5</v>
      </c>
      <c r="G1916">
        <v>6</v>
      </c>
      <c r="H1916">
        <v>7</v>
      </c>
      <c r="I1916">
        <v>8</v>
      </c>
      <c r="J1916">
        <v>9</v>
      </c>
      <c r="K1916">
        <v>10</v>
      </c>
      <c r="L1916">
        <v>11</v>
      </c>
      <c r="M1916">
        <v>12</v>
      </c>
    </row>
    <row r="1917" spans="1:13">
      <c r="A1917" s="5" t="s">
        <v>127</v>
      </c>
      <c r="B1917">
        <v>-0.31819999999999998</v>
      </c>
      <c r="C1917">
        <v>0.22570000000000001</v>
      </c>
      <c r="D1917">
        <v>0.27929999999999999</v>
      </c>
      <c r="E1917">
        <v>1.1472</v>
      </c>
      <c r="F1917">
        <v>1.3019000000000001</v>
      </c>
      <c r="G1917">
        <v>1.1853</v>
      </c>
      <c r="H1917">
        <v>1.5886</v>
      </c>
      <c r="I1917">
        <v>0.79569999999999996</v>
      </c>
      <c r="J1917">
        <v>1.0004999999999999</v>
      </c>
      <c r="K1917">
        <v>0.57050000000000001</v>
      </c>
      <c r="L1917">
        <v>0.55630000000000002</v>
      </c>
    </row>
    <row r="1918" spans="1:13">
      <c r="A1918" s="5" t="s">
        <v>133</v>
      </c>
      <c r="B1918">
        <v>-0.27929999999999999</v>
      </c>
      <c r="C1918">
        <v>-0.13350000000000001</v>
      </c>
      <c r="D1918">
        <v>-0.1076</v>
      </c>
      <c r="E1918">
        <v>0.32879999999999998</v>
      </c>
      <c r="F1918">
        <v>0.34429999999999999</v>
      </c>
      <c r="G1918">
        <v>0.52949999999999997</v>
      </c>
      <c r="H1918">
        <v>0.48570000000000002</v>
      </c>
      <c r="I1918">
        <v>0.74939999999999996</v>
      </c>
      <c r="J1918">
        <v>0.81940000000000002</v>
      </c>
      <c r="K1918">
        <v>0.57699999999999996</v>
      </c>
      <c r="L1918">
        <v>0.51039999999999996</v>
      </c>
    </row>
    <row r="1919" spans="1:13">
      <c r="A1919" s="5" t="s">
        <v>139</v>
      </c>
      <c r="B1919">
        <v>-0.28899999999999998</v>
      </c>
      <c r="C1919">
        <v>-3.04E-2</v>
      </c>
      <c r="D1919">
        <v>1.67E-2</v>
      </c>
      <c r="E1919">
        <v>0.96550000000000002</v>
      </c>
      <c r="F1919">
        <v>1.0885</v>
      </c>
      <c r="G1919">
        <v>1.0959000000000001</v>
      </c>
      <c r="H1919">
        <v>1.1881999999999999</v>
      </c>
      <c r="I1919">
        <v>0.91739999999999999</v>
      </c>
      <c r="J1919">
        <v>0.90249999999999997</v>
      </c>
      <c r="K1919">
        <v>0.6149</v>
      </c>
      <c r="L1919">
        <v>0.61439999999999995</v>
      </c>
    </row>
    <row r="1920" spans="1:13">
      <c r="A1920" s="5" t="s">
        <v>145</v>
      </c>
      <c r="B1920">
        <v>-0.26200000000000001</v>
      </c>
      <c r="C1920">
        <v>0.13780000000000001</v>
      </c>
      <c r="D1920">
        <v>0.20280000000000001</v>
      </c>
      <c r="E1920">
        <v>1.3831</v>
      </c>
      <c r="F1920">
        <v>1.5308999999999999</v>
      </c>
      <c r="G1920">
        <v>1.4057999999999999</v>
      </c>
      <c r="H1920">
        <v>1.4239999999999999</v>
      </c>
      <c r="I1920">
        <v>0.98350000000000004</v>
      </c>
      <c r="J1920">
        <v>0.97970000000000002</v>
      </c>
      <c r="K1920">
        <v>0.71750000000000003</v>
      </c>
      <c r="L1920">
        <v>0.68069999999999997</v>
      </c>
    </row>
    <row r="1921" spans="1:13">
      <c r="A1921" s="5" t="s">
        <v>151</v>
      </c>
      <c r="B1921">
        <v>-0.27339999999999998</v>
      </c>
      <c r="C1921">
        <v>0.10580000000000001</v>
      </c>
      <c r="D1921">
        <v>0.15279999999999999</v>
      </c>
      <c r="E1921">
        <v>1.1655</v>
      </c>
      <c r="F1921">
        <v>1.327</v>
      </c>
      <c r="G1921">
        <v>1.4077999999999999</v>
      </c>
      <c r="H1921">
        <v>1.3041</v>
      </c>
      <c r="I1921">
        <v>0.96309999999999996</v>
      </c>
      <c r="J1921">
        <v>0.87809999999999999</v>
      </c>
      <c r="K1921">
        <v>0.81930000000000003</v>
      </c>
      <c r="L1921">
        <v>0.66149999999999998</v>
      </c>
    </row>
    <row r="1922" spans="1:13">
      <c r="A1922" s="5" t="s">
        <v>157</v>
      </c>
      <c r="B1922">
        <v>-0.24790000000000001</v>
      </c>
      <c r="C1922">
        <v>-4.9200000000000001E-2</v>
      </c>
      <c r="D1922">
        <v>1.67E-2</v>
      </c>
      <c r="E1922">
        <v>1.1168</v>
      </c>
      <c r="F1922">
        <v>0.95720000000000005</v>
      </c>
      <c r="G1922">
        <v>1.2206999999999999</v>
      </c>
      <c r="H1922">
        <v>0.97199999999999998</v>
      </c>
      <c r="I1922">
        <v>0.83699999999999997</v>
      </c>
      <c r="J1922">
        <v>0.71009999999999995</v>
      </c>
      <c r="K1922">
        <v>0.68459999999999999</v>
      </c>
      <c r="L1922">
        <v>0.4783</v>
      </c>
    </row>
    <row r="1923" spans="1:13">
      <c r="A1923" s="5" t="s">
        <v>163</v>
      </c>
      <c r="B1923">
        <v>-0.315</v>
      </c>
      <c r="C1923">
        <v>-9.2200000000000004E-2</v>
      </c>
      <c r="D1923">
        <v>-9.64E-2</v>
      </c>
      <c r="E1923">
        <v>0.1991</v>
      </c>
      <c r="F1923">
        <v>0.30659999999999998</v>
      </c>
      <c r="G1923">
        <v>0.38080000000000003</v>
      </c>
      <c r="H1923">
        <v>0.36070000000000002</v>
      </c>
      <c r="I1923">
        <v>0.46789999999999998</v>
      </c>
      <c r="J1923">
        <v>0.40610000000000002</v>
      </c>
      <c r="K1923">
        <v>0.46129999999999999</v>
      </c>
      <c r="L1923">
        <v>0.42070000000000002</v>
      </c>
    </row>
    <row r="1924" spans="1:13">
      <c r="A1924" s="5" t="s">
        <v>169</v>
      </c>
      <c r="B1924">
        <v>-0.314</v>
      </c>
      <c r="C1924">
        <v>0.33040000000000003</v>
      </c>
      <c r="D1924">
        <v>0.28260000000000002</v>
      </c>
      <c r="E1924">
        <v>1.1297999999999999</v>
      </c>
      <c r="F1924">
        <v>1.2633000000000001</v>
      </c>
      <c r="G1924">
        <v>1.3858999999999999</v>
      </c>
      <c r="H1924">
        <v>1.337</v>
      </c>
      <c r="I1924">
        <v>0.95550000000000002</v>
      </c>
      <c r="J1924">
        <v>0.91900000000000004</v>
      </c>
      <c r="K1924">
        <v>0.5635</v>
      </c>
      <c r="L1924">
        <v>-1.09E-2</v>
      </c>
    </row>
    <row r="1926" spans="1:13" s="9" customFormat="1">
      <c r="A1926" s="9" t="s">
        <v>350</v>
      </c>
    </row>
    <row r="1927" spans="1:13">
      <c r="B1927">
        <v>1</v>
      </c>
      <c r="C1927">
        <v>2</v>
      </c>
      <c r="D1927">
        <v>3</v>
      </c>
      <c r="E1927">
        <v>4</v>
      </c>
      <c r="F1927">
        <v>5</v>
      </c>
      <c r="G1927">
        <v>6</v>
      </c>
      <c r="H1927">
        <v>7</v>
      </c>
      <c r="I1927">
        <v>8</v>
      </c>
      <c r="J1927">
        <v>9</v>
      </c>
      <c r="K1927">
        <v>10</v>
      </c>
      <c r="L1927">
        <v>11</v>
      </c>
      <c r="M1927">
        <v>12</v>
      </c>
    </row>
    <row r="1928" spans="1:13">
      <c r="A1928" s="5" t="s">
        <v>127</v>
      </c>
      <c r="B1928">
        <v>-0.32029999999999997</v>
      </c>
      <c r="C1928">
        <v>0.22720000000000001</v>
      </c>
      <c r="D1928">
        <v>0.28029999999999999</v>
      </c>
      <c r="E1928">
        <v>1.1705000000000001</v>
      </c>
      <c r="F1928">
        <v>1.3341000000000001</v>
      </c>
      <c r="G1928">
        <v>1.2030000000000001</v>
      </c>
      <c r="H1928">
        <v>1.63</v>
      </c>
      <c r="I1928">
        <v>0.80320000000000003</v>
      </c>
      <c r="J1928">
        <v>1.0216000000000001</v>
      </c>
      <c r="K1928">
        <v>0.57650000000000001</v>
      </c>
      <c r="L1928">
        <v>0.56489999999999996</v>
      </c>
    </row>
    <row r="1929" spans="1:13">
      <c r="A1929" s="5" t="s">
        <v>133</v>
      </c>
      <c r="B1929">
        <v>-0.28079999999999999</v>
      </c>
      <c r="C1929">
        <v>-0.13250000000000001</v>
      </c>
      <c r="D1929">
        <v>-0.1085</v>
      </c>
      <c r="E1929">
        <v>0.32550000000000001</v>
      </c>
      <c r="F1929">
        <v>0.34289999999999998</v>
      </c>
      <c r="G1929">
        <v>0.52949999999999997</v>
      </c>
      <c r="H1929">
        <v>0.48499999999999999</v>
      </c>
      <c r="I1929">
        <v>0.76939999999999997</v>
      </c>
      <c r="J1929">
        <v>0.82609999999999995</v>
      </c>
      <c r="K1929">
        <v>0.58479999999999999</v>
      </c>
      <c r="L1929">
        <v>0.50960000000000005</v>
      </c>
    </row>
    <row r="1930" spans="1:13">
      <c r="A1930" s="5" t="s">
        <v>139</v>
      </c>
      <c r="B1930">
        <v>-0.28889999999999999</v>
      </c>
      <c r="C1930">
        <v>-2.9600000000000001E-2</v>
      </c>
      <c r="D1930">
        <v>1.5900000000000001E-2</v>
      </c>
      <c r="E1930">
        <v>0.98219999999999996</v>
      </c>
      <c r="F1930">
        <v>1.1101000000000001</v>
      </c>
      <c r="G1930">
        <v>1.1117999999999999</v>
      </c>
      <c r="H1930">
        <v>1.1815</v>
      </c>
      <c r="I1930">
        <v>0.9506</v>
      </c>
      <c r="J1930">
        <v>0.92149999999999999</v>
      </c>
      <c r="K1930">
        <v>0.63100000000000001</v>
      </c>
      <c r="L1930">
        <v>0.62890000000000001</v>
      </c>
    </row>
    <row r="1931" spans="1:13">
      <c r="A1931" s="5" t="s">
        <v>145</v>
      </c>
      <c r="B1931">
        <v>-0.26229999999999998</v>
      </c>
      <c r="C1931">
        <v>0.1368</v>
      </c>
      <c r="D1931">
        <v>0.20580000000000001</v>
      </c>
      <c r="E1931">
        <v>1.4197</v>
      </c>
      <c r="F1931">
        <v>1.5517000000000001</v>
      </c>
      <c r="G1931">
        <v>1.4327000000000001</v>
      </c>
      <c r="H1931">
        <v>1.4582999999999999</v>
      </c>
      <c r="I1931">
        <v>1.0056</v>
      </c>
      <c r="J1931">
        <v>0.99870000000000003</v>
      </c>
      <c r="K1931">
        <v>0.72689999999999999</v>
      </c>
      <c r="L1931">
        <v>0.69589999999999996</v>
      </c>
    </row>
    <row r="1932" spans="1:13">
      <c r="A1932" s="5" t="s">
        <v>151</v>
      </c>
      <c r="B1932">
        <v>-0.27329999999999999</v>
      </c>
      <c r="C1932">
        <v>0.10979999999999999</v>
      </c>
      <c r="D1932">
        <v>0.1487</v>
      </c>
      <c r="E1932">
        <v>1.1978</v>
      </c>
      <c r="F1932">
        <v>1.3591</v>
      </c>
      <c r="G1932">
        <v>1.4346000000000001</v>
      </c>
      <c r="H1932">
        <v>1.3220000000000001</v>
      </c>
      <c r="I1932">
        <v>0.9859</v>
      </c>
      <c r="J1932">
        <v>0.90210000000000001</v>
      </c>
      <c r="K1932">
        <v>0.82879999999999998</v>
      </c>
      <c r="L1932">
        <v>0.67300000000000004</v>
      </c>
    </row>
    <row r="1933" spans="1:13">
      <c r="A1933" s="5" t="s">
        <v>157</v>
      </c>
      <c r="B1933">
        <v>-0.24660000000000001</v>
      </c>
      <c r="C1933">
        <v>-5.2400000000000002E-2</v>
      </c>
      <c r="D1933">
        <v>1.7999999999999999E-2</v>
      </c>
      <c r="E1933">
        <v>1.1294999999999999</v>
      </c>
      <c r="F1933">
        <v>0.9627</v>
      </c>
      <c r="G1933">
        <v>1.2359</v>
      </c>
      <c r="H1933">
        <v>0.99639999999999995</v>
      </c>
      <c r="I1933">
        <v>0.84540000000000004</v>
      </c>
      <c r="J1933">
        <v>0.72270000000000001</v>
      </c>
      <c r="K1933">
        <v>0.68469999999999998</v>
      </c>
      <c r="L1933">
        <v>0.48270000000000002</v>
      </c>
    </row>
    <row r="1934" spans="1:13">
      <c r="A1934" s="5" t="s">
        <v>163</v>
      </c>
      <c r="B1934">
        <v>-0.31709999999999999</v>
      </c>
      <c r="C1934">
        <v>-9.2899999999999996E-2</v>
      </c>
      <c r="D1934">
        <v>-9.7299999999999998E-2</v>
      </c>
      <c r="E1934">
        <v>0.1981</v>
      </c>
      <c r="F1934">
        <v>0.29770000000000002</v>
      </c>
      <c r="G1934">
        <v>0.38529999999999998</v>
      </c>
      <c r="H1934">
        <v>0.35970000000000002</v>
      </c>
      <c r="I1934">
        <v>0.4743</v>
      </c>
      <c r="J1934">
        <v>0.41170000000000001</v>
      </c>
      <c r="K1934">
        <v>0.46389999999999998</v>
      </c>
      <c r="L1934">
        <v>0.42120000000000002</v>
      </c>
    </row>
    <row r="1935" spans="1:13">
      <c r="A1935" s="5" t="s">
        <v>169</v>
      </c>
      <c r="B1935">
        <v>-0.31380000000000002</v>
      </c>
      <c r="C1935">
        <v>0.3241</v>
      </c>
      <c r="D1935">
        <v>0.28789999999999999</v>
      </c>
      <c r="E1935">
        <v>1.1701999999999999</v>
      </c>
      <c r="F1935">
        <v>1.3030999999999999</v>
      </c>
      <c r="G1935">
        <v>1.3935</v>
      </c>
      <c r="H1935">
        <v>1.3718999999999999</v>
      </c>
      <c r="I1935">
        <v>0.96840000000000004</v>
      </c>
      <c r="J1935">
        <v>0.9284</v>
      </c>
      <c r="K1935">
        <v>0.56510000000000005</v>
      </c>
      <c r="L1935">
        <v>-3.8999999999999998E-3</v>
      </c>
    </row>
    <row r="1937" spans="1:13" s="9" customFormat="1">
      <c r="A1937" s="9" t="s">
        <v>351</v>
      </c>
    </row>
    <row r="1938" spans="1:13">
      <c r="B1938">
        <v>1</v>
      </c>
      <c r="C1938">
        <v>2</v>
      </c>
      <c r="D1938">
        <v>3</v>
      </c>
      <c r="E1938">
        <v>4</v>
      </c>
      <c r="F1938">
        <v>5</v>
      </c>
      <c r="G1938">
        <v>6</v>
      </c>
      <c r="H1938">
        <v>7</v>
      </c>
      <c r="I1938">
        <v>8</v>
      </c>
      <c r="J1938">
        <v>9</v>
      </c>
      <c r="K1938">
        <v>10</v>
      </c>
      <c r="L1938">
        <v>11</v>
      </c>
      <c r="M1938">
        <v>12</v>
      </c>
    </row>
    <row r="1939" spans="1:13">
      <c r="A1939" s="5" t="s">
        <v>127</v>
      </c>
      <c r="B1939">
        <v>-0.32040000000000002</v>
      </c>
      <c r="C1939">
        <v>0.22639999999999999</v>
      </c>
      <c r="D1939">
        <v>0.2858</v>
      </c>
      <c r="E1939">
        <v>1.1915</v>
      </c>
      <c r="F1939">
        <v>1.3795999999999999</v>
      </c>
      <c r="G1939">
        <v>1.2383</v>
      </c>
      <c r="H1939">
        <v>1.6738999999999999</v>
      </c>
      <c r="I1939">
        <v>0.8216</v>
      </c>
      <c r="J1939">
        <v>1.0394000000000001</v>
      </c>
      <c r="K1939">
        <v>0.59019999999999995</v>
      </c>
      <c r="L1939">
        <v>0.56740000000000002</v>
      </c>
    </row>
    <row r="1940" spans="1:13">
      <c r="A1940" s="5" t="s">
        <v>133</v>
      </c>
      <c r="B1940">
        <v>-0.28039999999999998</v>
      </c>
      <c r="C1940">
        <v>-0.13589999999999999</v>
      </c>
      <c r="D1940">
        <v>-0.1086</v>
      </c>
      <c r="E1940">
        <v>0.32269999999999999</v>
      </c>
      <c r="F1940">
        <v>0.34089999999999998</v>
      </c>
      <c r="G1940">
        <v>0.5444</v>
      </c>
      <c r="H1940">
        <v>0.48409999999999997</v>
      </c>
      <c r="I1940">
        <v>0.77510000000000001</v>
      </c>
      <c r="J1940">
        <v>0.83020000000000005</v>
      </c>
      <c r="K1940">
        <v>0.5978</v>
      </c>
      <c r="L1940">
        <v>0.5091</v>
      </c>
    </row>
    <row r="1941" spans="1:13">
      <c r="A1941" s="5" t="s">
        <v>139</v>
      </c>
      <c r="B1941">
        <v>-0.2883</v>
      </c>
      <c r="C1941">
        <v>-3.1300000000000001E-2</v>
      </c>
      <c r="D1941">
        <v>1.3299999999999999E-2</v>
      </c>
      <c r="E1941">
        <v>0.99639999999999995</v>
      </c>
      <c r="F1941">
        <v>1.1326000000000001</v>
      </c>
      <c r="G1941">
        <v>1.1357999999999999</v>
      </c>
      <c r="H1941">
        <v>1.2072000000000001</v>
      </c>
      <c r="I1941">
        <v>0.97909999999999997</v>
      </c>
      <c r="J1941">
        <v>0.93300000000000005</v>
      </c>
      <c r="K1941">
        <v>0.64359999999999995</v>
      </c>
      <c r="L1941">
        <v>0.63429999999999997</v>
      </c>
    </row>
    <row r="1942" spans="1:13">
      <c r="A1942" s="5" t="s">
        <v>145</v>
      </c>
      <c r="B1942">
        <v>-0.26440000000000002</v>
      </c>
      <c r="C1942">
        <v>0.13730000000000001</v>
      </c>
      <c r="D1942">
        <v>0.2089</v>
      </c>
      <c r="E1942">
        <v>1.4401999999999999</v>
      </c>
      <c r="F1942">
        <v>1.5671999999999999</v>
      </c>
      <c r="G1942">
        <v>1.4625999999999999</v>
      </c>
      <c r="H1942">
        <v>1.4823</v>
      </c>
      <c r="I1942">
        <v>1.0368999999999999</v>
      </c>
      <c r="J1942">
        <v>1.0227999999999999</v>
      </c>
      <c r="K1942">
        <v>0.72499999999999998</v>
      </c>
      <c r="L1942">
        <v>0.7147</v>
      </c>
    </row>
    <row r="1943" spans="1:13">
      <c r="A1943" s="5" t="s">
        <v>151</v>
      </c>
      <c r="B1943">
        <v>-0.27189999999999998</v>
      </c>
      <c r="C1943">
        <v>0.11509999999999999</v>
      </c>
      <c r="D1943">
        <v>0.1507</v>
      </c>
      <c r="E1943">
        <v>1.2215</v>
      </c>
      <c r="F1943">
        <v>1.3844000000000001</v>
      </c>
      <c r="G1943">
        <v>1.4235</v>
      </c>
      <c r="H1943">
        <v>1.3458000000000001</v>
      </c>
      <c r="I1943">
        <v>1.0124</v>
      </c>
      <c r="J1943">
        <v>0.93179999999999996</v>
      </c>
      <c r="K1943">
        <v>0.84430000000000005</v>
      </c>
      <c r="L1943">
        <v>0.67649999999999999</v>
      </c>
    </row>
    <row r="1944" spans="1:13">
      <c r="A1944" s="5" t="s">
        <v>157</v>
      </c>
      <c r="B1944">
        <v>-0.24590000000000001</v>
      </c>
      <c r="C1944">
        <v>-5.3499999999999999E-2</v>
      </c>
      <c r="D1944">
        <v>1.5699999999999999E-2</v>
      </c>
      <c r="E1944">
        <v>1.1460999999999999</v>
      </c>
      <c r="F1944">
        <v>0.96709999999999996</v>
      </c>
      <c r="G1944">
        <v>1.2378</v>
      </c>
      <c r="H1944">
        <v>1.0084</v>
      </c>
      <c r="I1944">
        <v>0.86529999999999996</v>
      </c>
      <c r="J1944">
        <v>0.74099999999999999</v>
      </c>
      <c r="K1944">
        <v>0.69510000000000005</v>
      </c>
      <c r="L1944">
        <v>0.49540000000000001</v>
      </c>
    </row>
    <row r="1945" spans="1:13">
      <c r="A1945" s="5" t="s">
        <v>163</v>
      </c>
      <c r="B1945">
        <v>-0.31900000000000001</v>
      </c>
      <c r="C1945">
        <v>-9.4299999999999995E-2</v>
      </c>
      <c r="D1945">
        <v>-9.8100000000000007E-2</v>
      </c>
      <c r="E1945">
        <v>0.19570000000000001</v>
      </c>
      <c r="F1945">
        <v>0.29630000000000001</v>
      </c>
      <c r="G1945">
        <v>0.39190000000000003</v>
      </c>
      <c r="H1945">
        <v>0.35930000000000001</v>
      </c>
      <c r="I1945">
        <v>0.47560000000000002</v>
      </c>
      <c r="J1945">
        <v>0.42159999999999997</v>
      </c>
      <c r="K1945">
        <v>0.48120000000000002</v>
      </c>
      <c r="L1945">
        <v>0.4299</v>
      </c>
    </row>
    <row r="1946" spans="1:13">
      <c r="A1946" s="5" t="s">
        <v>169</v>
      </c>
      <c r="B1946">
        <v>-0.31459999999999999</v>
      </c>
      <c r="C1946">
        <v>0.32619999999999999</v>
      </c>
      <c r="D1946">
        <v>0.28949999999999998</v>
      </c>
      <c r="E1946">
        <v>1.2022999999999999</v>
      </c>
      <c r="F1946">
        <v>1.3432999999999999</v>
      </c>
      <c r="G1946">
        <v>1.4380999999999999</v>
      </c>
      <c r="H1946">
        <v>1.4004000000000001</v>
      </c>
      <c r="I1946">
        <v>0.96840000000000004</v>
      </c>
      <c r="J1946">
        <v>0.95150000000000001</v>
      </c>
      <c r="K1946">
        <v>0.57069999999999999</v>
      </c>
      <c r="L1946">
        <v>4.1000000000000003E-3</v>
      </c>
    </row>
    <row r="1948" spans="1:13" s="9" customFormat="1">
      <c r="A1948" s="9" t="s">
        <v>352</v>
      </c>
    </row>
    <row r="1949" spans="1:13">
      <c r="B1949">
        <v>1</v>
      </c>
      <c r="C1949">
        <v>2</v>
      </c>
      <c r="D1949">
        <v>3</v>
      </c>
      <c r="E1949">
        <v>4</v>
      </c>
      <c r="F1949">
        <v>5</v>
      </c>
      <c r="G1949">
        <v>6</v>
      </c>
      <c r="H1949">
        <v>7</v>
      </c>
      <c r="I1949">
        <v>8</v>
      </c>
      <c r="J1949">
        <v>9</v>
      </c>
      <c r="K1949">
        <v>10</v>
      </c>
      <c r="L1949">
        <v>11</v>
      </c>
      <c r="M1949">
        <v>12</v>
      </c>
    </row>
    <row r="1950" spans="1:13">
      <c r="A1950" s="5" t="s">
        <v>127</v>
      </c>
      <c r="B1950">
        <v>-0.32190000000000002</v>
      </c>
      <c r="C1950">
        <v>0.23200000000000001</v>
      </c>
      <c r="D1950">
        <v>0.27450000000000002</v>
      </c>
      <c r="E1950">
        <v>1.2141</v>
      </c>
      <c r="F1950">
        <v>1.4015</v>
      </c>
      <c r="G1950">
        <v>1.2716000000000001</v>
      </c>
      <c r="H1950">
        <v>1.6957</v>
      </c>
      <c r="I1950">
        <v>0.84189999999999998</v>
      </c>
      <c r="J1950">
        <v>1.0639000000000001</v>
      </c>
      <c r="K1950">
        <v>0.59840000000000004</v>
      </c>
      <c r="L1950">
        <v>0.57450000000000001</v>
      </c>
    </row>
    <row r="1951" spans="1:13">
      <c r="A1951" s="5" t="s">
        <v>133</v>
      </c>
      <c r="B1951">
        <v>-0.28220000000000001</v>
      </c>
      <c r="C1951">
        <v>-0.13689999999999999</v>
      </c>
      <c r="D1951">
        <v>-0.11070000000000001</v>
      </c>
      <c r="E1951">
        <v>0.32</v>
      </c>
      <c r="F1951">
        <v>0.33450000000000002</v>
      </c>
      <c r="G1951">
        <v>0.54690000000000005</v>
      </c>
      <c r="H1951">
        <v>0.48299999999999998</v>
      </c>
      <c r="I1951">
        <v>0.78790000000000004</v>
      </c>
      <c r="J1951">
        <v>0.82099999999999995</v>
      </c>
      <c r="K1951">
        <v>0.61339999999999995</v>
      </c>
      <c r="L1951">
        <v>0.52070000000000005</v>
      </c>
    </row>
    <row r="1952" spans="1:13">
      <c r="A1952" s="5" t="s">
        <v>139</v>
      </c>
      <c r="B1952">
        <v>-0.29099999999999998</v>
      </c>
      <c r="C1952">
        <v>-3.0700000000000002E-2</v>
      </c>
      <c r="D1952">
        <v>1.1299999999999999E-2</v>
      </c>
      <c r="E1952">
        <v>1.0112000000000001</v>
      </c>
      <c r="F1952">
        <v>1.1436999999999999</v>
      </c>
      <c r="G1952">
        <v>1.1518999999999999</v>
      </c>
      <c r="H1952">
        <v>1.2030000000000001</v>
      </c>
      <c r="I1952">
        <v>1.0044</v>
      </c>
      <c r="J1952">
        <v>0.9657</v>
      </c>
      <c r="K1952">
        <v>0.65749999999999997</v>
      </c>
      <c r="L1952">
        <v>0.65410000000000001</v>
      </c>
    </row>
    <row r="1953" spans="1:13">
      <c r="A1953" s="5" t="s">
        <v>145</v>
      </c>
      <c r="B1953">
        <v>-0.26250000000000001</v>
      </c>
      <c r="C1953">
        <v>0.13730000000000001</v>
      </c>
      <c r="D1953">
        <v>0.2142</v>
      </c>
      <c r="E1953">
        <v>1.4610000000000001</v>
      </c>
      <c r="F1953">
        <v>1.5891</v>
      </c>
      <c r="G1953">
        <v>1.4993000000000001</v>
      </c>
      <c r="H1953">
        <v>1.5079</v>
      </c>
      <c r="I1953">
        <v>1.0587</v>
      </c>
      <c r="J1953">
        <v>1.0535000000000001</v>
      </c>
      <c r="K1953">
        <v>0.73470000000000002</v>
      </c>
      <c r="L1953">
        <v>0.73540000000000005</v>
      </c>
    </row>
    <row r="1954" spans="1:13">
      <c r="A1954" s="5" t="s">
        <v>151</v>
      </c>
      <c r="B1954">
        <v>-0.27229999999999999</v>
      </c>
      <c r="C1954">
        <v>0.1133</v>
      </c>
      <c r="D1954">
        <v>0.15379999999999999</v>
      </c>
      <c r="E1954">
        <v>1.2571000000000001</v>
      </c>
      <c r="F1954">
        <v>1.4069</v>
      </c>
      <c r="G1954">
        <v>1.4651000000000001</v>
      </c>
      <c r="H1954">
        <v>1.3702000000000001</v>
      </c>
      <c r="I1954">
        <v>1.0328999999999999</v>
      </c>
      <c r="J1954">
        <v>0.94840000000000002</v>
      </c>
      <c r="K1954">
        <v>0.85599999999999998</v>
      </c>
      <c r="L1954">
        <v>0.68810000000000004</v>
      </c>
    </row>
    <row r="1955" spans="1:13">
      <c r="A1955" s="5" t="s">
        <v>157</v>
      </c>
      <c r="B1955">
        <v>-0.2487</v>
      </c>
      <c r="C1955">
        <v>-5.6000000000000001E-2</v>
      </c>
      <c r="D1955">
        <v>1.37E-2</v>
      </c>
      <c r="E1955">
        <v>1.1675</v>
      </c>
      <c r="F1955">
        <v>0.97850000000000004</v>
      </c>
      <c r="G1955">
        <v>1.256</v>
      </c>
      <c r="H1955">
        <v>1.0153000000000001</v>
      </c>
      <c r="I1955">
        <v>0.88290000000000002</v>
      </c>
      <c r="J1955">
        <v>0.75919999999999999</v>
      </c>
      <c r="K1955">
        <v>0.71199999999999997</v>
      </c>
      <c r="L1955">
        <v>0.51139999999999997</v>
      </c>
    </row>
    <row r="1956" spans="1:13">
      <c r="A1956" s="5" t="s">
        <v>163</v>
      </c>
      <c r="B1956">
        <v>-0.31859999999999999</v>
      </c>
      <c r="C1956">
        <v>-9.6600000000000005E-2</v>
      </c>
      <c r="D1956">
        <v>-9.8799999999999999E-2</v>
      </c>
      <c r="E1956">
        <v>0.19189999999999999</v>
      </c>
      <c r="F1956">
        <v>0.29630000000000001</v>
      </c>
      <c r="G1956">
        <v>0.39300000000000002</v>
      </c>
      <c r="H1956">
        <v>0.35439999999999999</v>
      </c>
      <c r="I1956">
        <v>0.47889999999999999</v>
      </c>
      <c r="J1956">
        <v>0.43309999999999998</v>
      </c>
      <c r="K1956">
        <v>0.4924</v>
      </c>
      <c r="L1956">
        <v>0.43930000000000002</v>
      </c>
    </row>
    <row r="1957" spans="1:13">
      <c r="A1957" s="5" t="s">
        <v>169</v>
      </c>
      <c r="B1957">
        <v>-0.31690000000000002</v>
      </c>
      <c r="C1957">
        <v>0.31859999999999999</v>
      </c>
      <c r="D1957">
        <v>0.29149999999999998</v>
      </c>
      <c r="E1957">
        <v>1.2315</v>
      </c>
      <c r="F1957">
        <v>1.3574999999999999</v>
      </c>
      <c r="G1957">
        <v>1.4594</v>
      </c>
      <c r="H1957">
        <v>1.4353</v>
      </c>
      <c r="I1957">
        <v>0.9839</v>
      </c>
      <c r="J1957">
        <v>0.96160000000000001</v>
      </c>
      <c r="K1957">
        <v>0.58179999999999998</v>
      </c>
      <c r="L1957">
        <v>1.8700000000000001E-2</v>
      </c>
    </row>
    <row r="1959" spans="1:13" s="9" customFormat="1">
      <c r="A1959" s="9" t="s">
        <v>353</v>
      </c>
    </row>
    <row r="1960" spans="1:13">
      <c r="B1960">
        <v>1</v>
      </c>
      <c r="C1960">
        <v>2</v>
      </c>
      <c r="D1960">
        <v>3</v>
      </c>
      <c r="E1960">
        <v>4</v>
      </c>
      <c r="F1960">
        <v>5</v>
      </c>
      <c r="G1960">
        <v>6</v>
      </c>
      <c r="H1960">
        <v>7</v>
      </c>
      <c r="I1960">
        <v>8</v>
      </c>
      <c r="J1960">
        <v>9</v>
      </c>
      <c r="K1960">
        <v>10</v>
      </c>
      <c r="L1960">
        <v>11</v>
      </c>
      <c r="M1960">
        <v>12</v>
      </c>
    </row>
    <row r="1961" spans="1:13">
      <c r="A1961" s="5" t="s">
        <v>127</v>
      </c>
      <c r="B1961">
        <v>-0.32219999999999999</v>
      </c>
      <c r="C1961">
        <v>0.2336</v>
      </c>
      <c r="D1961">
        <v>0.2757</v>
      </c>
      <c r="E1961">
        <v>1.2521</v>
      </c>
      <c r="F1961">
        <v>1.4321999999999999</v>
      </c>
      <c r="G1961">
        <v>1.2927</v>
      </c>
      <c r="H1961">
        <v>1.7189000000000001</v>
      </c>
      <c r="I1961">
        <v>0.85960000000000003</v>
      </c>
      <c r="J1961">
        <v>1.0660000000000001</v>
      </c>
      <c r="K1961">
        <v>0.60440000000000005</v>
      </c>
      <c r="L1961">
        <v>0.58779999999999999</v>
      </c>
    </row>
    <row r="1962" spans="1:13">
      <c r="A1962" s="5" t="s">
        <v>133</v>
      </c>
      <c r="B1962">
        <v>-0.2838</v>
      </c>
      <c r="C1962">
        <v>-0.1361</v>
      </c>
      <c r="D1962">
        <v>-0.112</v>
      </c>
      <c r="E1962">
        <v>0.3145</v>
      </c>
      <c r="F1962">
        <v>0.33310000000000001</v>
      </c>
      <c r="G1962">
        <v>0.55330000000000001</v>
      </c>
      <c r="H1962">
        <v>0.4869</v>
      </c>
      <c r="I1962">
        <v>0.80410000000000004</v>
      </c>
      <c r="J1962">
        <v>0.82889999999999997</v>
      </c>
      <c r="K1962">
        <v>0.61350000000000005</v>
      </c>
      <c r="L1962">
        <v>0.53249999999999997</v>
      </c>
    </row>
    <row r="1963" spans="1:13">
      <c r="A1963" s="5" t="s">
        <v>139</v>
      </c>
      <c r="B1963">
        <v>-0.29530000000000001</v>
      </c>
      <c r="C1963">
        <v>-3.0499999999999999E-2</v>
      </c>
      <c r="D1963">
        <v>1.06E-2</v>
      </c>
      <c r="E1963">
        <v>1.0184</v>
      </c>
      <c r="F1963">
        <v>1.1478999999999999</v>
      </c>
      <c r="G1963">
        <v>1.1655</v>
      </c>
      <c r="H1963">
        <v>1.2118</v>
      </c>
      <c r="I1963">
        <v>1.0091000000000001</v>
      </c>
      <c r="J1963">
        <v>0.98560000000000003</v>
      </c>
      <c r="K1963">
        <v>0.67900000000000005</v>
      </c>
      <c r="L1963">
        <v>0.65229999999999999</v>
      </c>
    </row>
    <row r="1964" spans="1:13">
      <c r="A1964" s="5" t="s">
        <v>145</v>
      </c>
      <c r="B1964">
        <v>-0.26719999999999999</v>
      </c>
      <c r="C1964">
        <v>0.1341</v>
      </c>
      <c r="D1964">
        <v>0.21679999999999999</v>
      </c>
      <c r="E1964">
        <v>1.48</v>
      </c>
      <c r="F1964">
        <v>1.6123000000000001</v>
      </c>
      <c r="G1964">
        <v>1.5096000000000001</v>
      </c>
      <c r="H1964">
        <v>1.5398000000000001</v>
      </c>
      <c r="I1964">
        <v>1.0799000000000001</v>
      </c>
      <c r="J1964">
        <v>1.0694999999999999</v>
      </c>
      <c r="K1964">
        <v>0.74390000000000001</v>
      </c>
      <c r="L1964">
        <v>0.73780000000000001</v>
      </c>
    </row>
    <row r="1965" spans="1:13">
      <c r="A1965" s="5" t="s">
        <v>151</v>
      </c>
      <c r="B1965">
        <v>-0.27489999999999998</v>
      </c>
      <c r="C1965">
        <v>0.1166</v>
      </c>
      <c r="D1965">
        <v>0.15310000000000001</v>
      </c>
      <c r="E1965">
        <v>1.2848999999999999</v>
      </c>
      <c r="F1965">
        <v>1.4538</v>
      </c>
      <c r="G1965">
        <v>1.4842</v>
      </c>
      <c r="H1965">
        <v>1.3836999999999999</v>
      </c>
      <c r="I1965">
        <v>1.0429999999999999</v>
      </c>
      <c r="J1965">
        <v>0.96850000000000003</v>
      </c>
      <c r="K1965">
        <v>0.87619999999999998</v>
      </c>
      <c r="L1965">
        <v>0.69030000000000002</v>
      </c>
    </row>
    <row r="1966" spans="1:13">
      <c r="A1966" s="5" t="s">
        <v>157</v>
      </c>
      <c r="B1966">
        <v>-0.24990000000000001</v>
      </c>
      <c r="C1966">
        <v>-5.5800000000000002E-2</v>
      </c>
      <c r="D1966">
        <v>1.2200000000000001E-2</v>
      </c>
      <c r="E1966">
        <v>1.1857</v>
      </c>
      <c r="F1966">
        <v>0.99439999999999995</v>
      </c>
      <c r="G1966">
        <v>1.2829999999999999</v>
      </c>
      <c r="H1966">
        <v>1.0248999999999999</v>
      </c>
      <c r="I1966">
        <v>0.90590000000000004</v>
      </c>
      <c r="J1966">
        <v>0.77759999999999996</v>
      </c>
      <c r="K1966">
        <v>0.71740000000000004</v>
      </c>
      <c r="L1966">
        <v>0.51519999999999999</v>
      </c>
    </row>
    <row r="1967" spans="1:13">
      <c r="A1967" s="5" t="s">
        <v>163</v>
      </c>
      <c r="B1967">
        <v>-0.3196</v>
      </c>
      <c r="C1967">
        <v>-9.8900000000000002E-2</v>
      </c>
      <c r="D1967">
        <v>-0.10100000000000001</v>
      </c>
      <c r="E1967">
        <v>0.1918</v>
      </c>
      <c r="F1967">
        <v>0.29649999999999999</v>
      </c>
      <c r="G1967">
        <v>0.3896</v>
      </c>
      <c r="H1967">
        <v>0.3553</v>
      </c>
      <c r="I1967">
        <v>0.48370000000000002</v>
      </c>
      <c r="J1967">
        <v>0.4415</v>
      </c>
      <c r="K1967">
        <v>0.48880000000000001</v>
      </c>
      <c r="L1967">
        <v>0.4299</v>
      </c>
    </row>
    <row r="1968" spans="1:13">
      <c r="A1968" s="5" t="s">
        <v>169</v>
      </c>
      <c r="B1968">
        <v>-0.31640000000000001</v>
      </c>
      <c r="C1968">
        <v>0.3276</v>
      </c>
      <c r="D1968">
        <v>0.2959</v>
      </c>
      <c r="E1968">
        <v>1.2606999999999999</v>
      </c>
      <c r="F1968">
        <v>1.3740000000000001</v>
      </c>
      <c r="G1968">
        <v>1.5147999999999999</v>
      </c>
      <c r="H1968">
        <v>1.4387000000000001</v>
      </c>
      <c r="I1968">
        <v>1.0109999999999999</v>
      </c>
      <c r="J1968">
        <v>0.9698</v>
      </c>
      <c r="K1968">
        <v>0.58050000000000002</v>
      </c>
      <c r="L1968">
        <v>3.5900000000000001E-2</v>
      </c>
    </row>
    <row r="1970" spans="1:13" s="9" customFormat="1">
      <c r="A1970" s="9" t="s">
        <v>354</v>
      </c>
    </row>
    <row r="1971" spans="1:13">
      <c r="B1971">
        <v>1</v>
      </c>
      <c r="C1971">
        <v>2</v>
      </c>
      <c r="D1971">
        <v>3</v>
      </c>
      <c r="E1971">
        <v>4</v>
      </c>
      <c r="F1971">
        <v>5</v>
      </c>
      <c r="G1971">
        <v>6</v>
      </c>
      <c r="H1971">
        <v>7</v>
      </c>
      <c r="I1971">
        <v>8</v>
      </c>
      <c r="J1971">
        <v>9</v>
      </c>
      <c r="K1971">
        <v>10</v>
      </c>
      <c r="L1971">
        <v>11</v>
      </c>
      <c r="M1971">
        <v>12</v>
      </c>
    </row>
    <row r="1972" spans="1:13">
      <c r="A1972" s="5" t="s">
        <v>127</v>
      </c>
      <c r="B1972">
        <v>-0.32419999999999999</v>
      </c>
      <c r="C1972">
        <v>0.23710000000000001</v>
      </c>
      <c r="D1972">
        <v>0.28339999999999999</v>
      </c>
      <c r="E1972">
        <v>1.2736000000000001</v>
      </c>
      <c r="F1972">
        <v>1.4428000000000001</v>
      </c>
      <c r="G1972">
        <v>1.3295999999999999</v>
      </c>
      <c r="H1972">
        <v>1.7468999999999999</v>
      </c>
      <c r="I1972">
        <v>0.88349999999999995</v>
      </c>
      <c r="J1972">
        <v>1.0955999999999999</v>
      </c>
      <c r="K1972">
        <v>0.61780000000000002</v>
      </c>
      <c r="L1972">
        <v>0.58589999999999998</v>
      </c>
    </row>
    <row r="1973" spans="1:13">
      <c r="A1973" s="5" t="s">
        <v>133</v>
      </c>
      <c r="B1973">
        <v>-0.28389999999999999</v>
      </c>
      <c r="C1973">
        <v>-0.14050000000000001</v>
      </c>
      <c r="D1973">
        <v>-0.1124</v>
      </c>
      <c r="E1973">
        <v>0.3221</v>
      </c>
      <c r="F1973">
        <v>0.33239999999999997</v>
      </c>
      <c r="G1973">
        <v>0.5665</v>
      </c>
      <c r="H1973">
        <v>0.49330000000000002</v>
      </c>
      <c r="I1973">
        <v>0.81679999999999997</v>
      </c>
      <c r="J1973">
        <v>0.84440000000000004</v>
      </c>
      <c r="K1973">
        <v>0.62909999999999999</v>
      </c>
      <c r="L1973">
        <v>0.54290000000000005</v>
      </c>
    </row>
    <row r="1974" spans="1:13">
      <c r="A1974" s="5" t="s">
        <v>139</v>
      </c>
      <c r="B1974">
        <v>-0.29320000000000002</v>
      </c>
      <c r="C1974">
        <v>-3.1800000000000002E-2</v>
      </c>
      <c r="D1974">
        <v>1.35E-2</v>
      </c>
      <c r="E1974">
        <v>1.0306</v>
      </c>
      <c r="F1974">
        <v>1.1696</v>
      </c>
      <c r="G1974">
        <v>1.1718999999999999</v>
      </c>
      <c r="H1974">
        <v>1.2325999999999999</v>
      </c>
      <c r="I1974">
        <v>1.0137</v>
      </c>
      <c r="J1974">
        <v>0.99919999999999998</v>
      </c>
      <c r="K1974">
        <v>0.68359999999999999</v>
      </c>
      <c r="L1974">
        <v>0.65710000000000002</v>
      </c>
    </row>
    <row r="1975" spans="1:13">
      <c r="A1975" s="5" t="s">
        <v>145</v>
      </c>
      <c r="B1975">
        <v>-0.26440000000000002</v>
      </c>
      <c r="C1975">
        <v>0.14030000000000001</v>
      </c>
      <c r="D1975">
        <v>0.221</v>
      </c>
      <c r="E1975">
        <v>1.4823</v>
      </c>
      <c r="F1975">
        <v>1.6388</v>
      </c>
      <c r="G1975">
        <v>1.5146999999999999</v>
      </c>
      <c r="H1975">
        <v>1.5770999999999999</v>
      </c>
      <c r="I1975">
        <v>1.1061000000000001</v>
      </c>
      <c r="J1975">
        <v>1.0690999999999999</v>
      </c>
      <c r="K1975">
        <v>0.75619999999999998</v>
      </c>
      <c r="L1975">
        <v>0.75190000000000001</v>
      </c>
    </row>
    <row r="1976" spans="1:13">
      <c r="A1976" s="5" t="s">
        <v>151</v>
      </c>
      <c r="B1976">
        <v>-0.27539999999999998</v>
      </c>
      <c r="C1976">
        <v>0.1195</v>
      </c>
      <c r="D1976">
        <v>0.1542</v>
      </c>
      <c r="E1976">
        <v>1.3189</v>
      </c>
      <c r="F1976">
        <v>1.4818</v>
      </c>
      <c r="G1976">
        <v>1.5117</v>
      </c>
      <c r="H1976">
        <v>1.4288000000000001</v>
      </c>
      <c r="I1976">
        <v>1.0649999999999999</v>
      </c>
      <c r="J1976">
        <v>0.99050000000000005</v>
      </c>
      <c r="K1976">
        <v>0.87560000000000004</v>
      </c>
      <c r="L1976">
        <v>0.69320000000000004</v>
      </c>
    </row>
    <row r="1977" spans="1:13">
      <c r="A1977" s="5" t="s">
        <v>157</v>
      </c>
      <c r="B1977">
        <v>-0.24979999999999999</v>
      </c>
      <c r="C1977">
        <v>-5.7599999999999998E-2</v>
      </c>
      <c r="D1977">
        <v>1.03E-2</v>
      </c>
      <c r="E1977">
        <v>1.2021999999999999</v>
      </c>
      <c r="F1977">
        <v>1.0026999999999999</v>
      </c>
      <c r="G1977">
        <v>1.2876000000000001</v>
      </c>
      <c r="H1977">
        <v>1.0276000000000001</v>
      </c>
      <c r="I1977">
        <v>0.92510000000000003</v>
      </c>
      <c r="J1977">
        <v>0.78849999999999998</v>
      </c>
      <c r="K1977">
        <v>0.72409999999999997</v>
      </c>
      <c r="L1977">
        <v>0.52559999999999996</v>
      </c>
    </row>
    <row r="1978" spans="1:13">
      <c r="A1978" s="5" t="s">
        <v>163</v>
      </c>
      <c r="B1978">
        <v>-0.3206</v>
      </c>
      <c r="C1978">
        <v>-9.9099999999999994E-2</v>
      </c>
      <c r="D1978">
        <v>-0.1013</v>
      </c>
      <c r="E1978">
        <v>0.187</v>
      </c>
      <c r="F1978">
        <v>0.2974</v>
      </c>
      <c r="G1978">
        <v>0.38879999999999998</v>
      </c>
      <c r="H1978">
        <v>0.36170000000000002</v>
      </c>
      <c r="I1978">
        <v>0.48480000000000001</v>
      </c>
      <c r="J1978">
        <v>0.44479999999999997</v>
      </c>
      <c r="K1978">
        <v>0.49990000000000001</v>
      </c>
      <c r="L1978">
        <v>0.42659999999999998</v>
      </c>
    </row>
    <row r="1979" spans="1:13">
      <c r="A1979" s="5" t="s">
        <v>169</v>
      </c>
      <c r="B1979">
        <v>-0.31759999999999999</v>
      </c>
      <c r="C1979">
        <v>0.3402</v>
      </c>
      <c r="D1979">
        <v>0.312</v>
      </c>
      <c r="E1979">
        <v>1.2968</v>
      </c>
      <c r="F1979">
        <v>1.4097</v>
      </c>
      <c r="G1979">
        <v>1.5475000000000001</v>
      </c>
      <c r="H1979">
        <v>1.4538</v>
      </c>
      <c r="I1979">
        <v>1.0287999999999999</v>
      </c>
      <c r="J1979">
        <v>0.98939999999999995</v>
      </c>
      <c r="K1979">
        <v>0.58689999999999998</v>
      </c>
      <c r="L1979">
        <v>4.1399999999999999E-2</v>
      </c>
    </row>
    <row r="1981" spans="1:13" s="9" customFormat="1">
      <c r="A1981" s="9" t="s">
        <v>355</v>
      </c>
    </row>
    <row r="1982" spans="1:13">
      <c r="B1982">
        <v>1</v>
      </c>
      <c r="C1982">
        <v>2</v>
      </c>
      <c r="D1982">
        <v>3</v>
      </c>
      <c r="E1982">
        <v>4</v>
      </c>
      <c r="F1982">
        <v>5</v>
      </c>
      <c r="G1982">
        <v>6</v>
      </c>
      <c r="H1982">
        <v>7</v>
      </c>
      <c r="I1982">
        <v>8</v>
      </c>
      <c r="J1982">
        <v>9</v>
      </c>
      <c r="K1982">
        <v>10</v>
      </c>
      <c r="L1982">
        <v>11</v>
      </c>
      <c r="M1982">
        <v>12</v>
      </c>
    </row>
    <row r="1983" spans="1:13">
      <c r="A1983" s="5" t="s">
        <v>127</v>
      </c>
      <c r="B1983">
        <v>-0.32429999999999998</v>
      </c>
      <c r="C1983">
        <v>0.24590000000000001</v>
      </c>
      <c r="D1983">
        <v>0.29139999999999999</v>
      </c>
      <c r="E1983">
        <v>1.2769999999999999</v>
      </c>
      <c r="F1983">
        <v>1.468</v>
      </c>
      <c r="G1983">
        <v>1.3396999999999999</v>
      </c>
      <c r="H1983">
        <v>1.7910999999999999</v>
      </c>
      <c r="I1983">
        <v>0.90769999999999995</v>
      </c>
      <c r="J1983">
        <v>1.1187</v>
      </c>
      <c r="K1983">
        <v>0.62670000000000003</v>
      </c>
      <c r="L1983">
        <v>0.58730000000000004</v>
      </c>
    </row>
    <row r="1984" spans="1:13">
      <c r="A1984" s="5" t="s">
        <v>133</v>
      </c>
      <c r="B1984">
        <v>-0.28499999999999998</v>
      </c>
      <c r="C1984">
        <v>-0.1416</v>
      </c>
      <c r="D1984">
        <v>-0.1157</v>
      </c>
      <c r="E1984">
        <v>0.32190000000000002</v>
      </c>
      <c r="F1984">
        <v>0.33279999999999998</v>
      </c>
      <c r="G1984">
        <v>0.56559999999999999</v>
      </c>
      <c r="H1984">
        <v>0.49209999999999998</v>
      </c>
      <c r="I1984">
        <v>0.83050000000000002</v>
      </c>
      <c r="J1984">
        <v>0.85680000000000001</v>
      </c>
      <c r="K1984">
        <v>0.63980000000000004</v>
      </c>
      <c r="L1984">
        <v>0.5504</v>
      </c>
    </row>
    <row r="1985" spans="1:13">
      <c r="A1985" s="5" t="s">
        <v>139</v>
      </c>
      <c r="B1985">
        <v>-0.29349999999999998</v>
      </c>
      <c r="C1985">
        <v>-3.3099999999999997E-2</v>
      </c>
      <c r="D1985">
        <v>8.8000000000000005E-3</v>
      </c>
      <c r="E1985">
        <v>1.0405</v>
      </c>
      <c r="F1985">
        <v>1.1884999999999999</v>
      </c>
      <c r="G1985">
        <v>1.2022999999999999</v>
      </c>
      <c r="H1985">
        <v>1.2492000000000001</v>
      </c>
      <c r="I1985">
        <v>1.0331999999999999</v>
      </c>
      <c r="J1985">
        <v>1.0227999999999999</v>
      </c>
      <c r="K1985">
        <v>0.69389999999999996</v>
      </c>
      <c r="L1985">
        <v>0.67830000000000001</v>
      </c>
    </row>
    <row r="1986" spans="1:13">
      <c r="A1986" s="5" t="s">
        <v>145</v>
      </c>
      <c r="B1986">
        <v>-0.26869999999999999</v>
      </c>
      <c r="C1986">
        <v>0.14019999999999999</v>
      </c>
      <c r="D1986">
        <v>0.2175</v>
      </c>
      <c r="E1986">
        <v>1.5122</v>
      </c>
      <c r="F1986">
        <v>1.6735</v>
      </c>
      <c r="G1986">
        <v>1.5291999999999999</v>
      </c>
      <c r="H1986">
        <v>1.5733999999999999</v>
      </c>
      <c r="I1986">
        <v>1.1335</v>
      </c>
      <c r="J1986">
        <v>1.0925</v>
      </c>
      <c r="K1986">
        <v>0.76380000000000003</v>
      </c>
      <c r="L1986">
        <v>0.76559999999999995</v>
      </c>
    </row>
    <row r="1987" spans="1:13">
      <c r="A1987" s="5" t="s">
        <v>151</v>
      </c>
      <c r="B1987">
        <v>-0.27539999999999998</v>
      </c>
      <c r="C1987">
        <v>0.121</v>
      </c>
      <c r="D1987">
        <v>0.15920000000000001</v>
      </c>
      <c r="E1987">
        <v>1.3528</v>
      </c>
      <c r="F1987">
        <v>1.5189999999999999</v>
      </c>
      <c r="G1987">
        <v>1.5542</v>
      </c>
      <c r="H1987">
        <v>1.4533</v>
      </c>
      <c r="I1987">
        <v>1.0898000000000001</v>
      </c>
      <c r="J1987">
        <v>1.0113000000000001</v>
      </c>
      <c r="K1987">
        <v>0.88970000000000005</v>
      </c>
      <c r="L1987">
        <v>0.71140000000000003</v>
      </c>
    </row>
    <row r="1988" spans="1:13">
      <c r="A1988" s="5" t="s">
        <v>157</v>
      </c>
      <c r="B1988">
        <v>-0.25140000000000001</v>
      </c>
      <c r="C1988">
        <v>-6.1400000000000003E-2</v>
      </c>
      <c r="D1988">
        <v>9.9000000000000008E-3</v>
      </c>
      <c r="E1988">
        <v>1.2213000000000001</v>
      </c>
      <c r="F1988">
        <v>1.0239</v>
      </c>
      <c r="G1988">
        <v>1.3123</v>
      </c>
      <c r="H1988">
        <v>1.0421</v>
      </c>
      <c r="I1988">
        <v>0.93320000000000003</v>
      </c>
      <c r="J1988">
        <v>0.81100000000000005</v>
      </c>
      <c r="K1988">
        <v>0.74490000000000001</v>
      </c>
      <c r="L1988">
        <v>0.53259999999999996</v>
      </c>
    </row>
    <row r="1989" spans="1:13">
      <c r="A1989" s="5" t="s">
        <v>163</v>
      </c>
      <c r="B1989">
        <v>-0.32219999999999999</v>
      </c>
      <c r="C1989">
        <v>-0.10150000000000001</v>
      </c>
      <c r="D1989">
        <v>-0.10199999999999999</v>
      </c>
      <c r="E1989">
        <v>0.191</v>
      </c>
      <c r="F1989">
        <v>0.29849999999999999</v>
      </c>
      <c r="G1989">
        <v>0.38529999999999998</v>
      </c>
      <c r="H1989">
        <v>0.36349999999999999</v>
      </c>
      <c r="I1989">
        <v>0.49130000000000001</v>
      </c>
      <c r="J1989">
        <v>0.45</v>
      </c>
      <c r="K1989">
        <v>0.50429999999999997</v>
      </c>
      <c r="L1989">
        <v>0.43369999999999997</v>
      </c>
    </row>
    <row r="1990" spans="1:13">
      <c r="A1990" s="5" t="s">
        <v>169</v>
      </c>
      <c r="B1990">
        <v>-0.32090000000000002</v>
      </c>
      <c r="C1990">
        <v>0.35099999999999998</v>
      </c>
      <c r="D1990">
        <v>0.32490000000000002</v>
      </c>
      <c r="E1990">
        <v>1.3297000000000001</v>
      </c>
      <c r="F1990">
        <v>1.4272</v>
      </c>
      <c r="G1990">
        <v>1.575</v>
      </c>
      <c r="H1990">
        <v>1.4865999999999999</v>
      </c>
      <c r="I1990">
        <v>1.0509999999999999</v>
      </c>
      <c r="J1990">
        <v>1.0062</v>
      </c>
      <c r="K1990">
        <v>0.59240000000000004</v>
      </c>
      <c r="L1990">
        <v>3.6299999999999999E-2</v>
      </c>
    </row>
    <row r="1992" spans="1:13" s="9" customFormat="1">
      <c r="A1992" s="9" t="s">
        <v>356</v>
      </c>
    </row>
    <row r="1993" spans="1:13">
      <c r="B1993">
        <v>1</v>
      </c>
      <c r="C1993">
        <v>2</v>
      </c>
      <c r="D1993">
        <v>3</v>
      </c>
      <c r="E1993">
        <v>4</v>
      </c>
      <c r="F1993">
        <v>5</v>
      </c>
      <c r="G1993">
        <v>6</v>
      </c>
      <c r="H1993">
        <v>7</v>
      </c>
      <c r="I1993">
        <v>8</v>
      </c>
      <c r="J1993">
        <v>9</v>
      </c>
      <c r="K1993">
        <v>10</v>
      </c>
      <c r="L1993">
        <v>11</v>
      </c>
      <c r="M1993">
        <v>12</v>
      </c>
    </row>
    <row r="1994" spans="1:13">
      <c r="A1994" s="5" t="s">
        <v>127</v>
      </c>
      <c r="B1994">
        <v>-0.32579999999999998</v>
      </c>
      <c r="C1994">
        <v>0.25600000000000001</v>
      </c>
      <c r="D1994">
        <v>0.30259999999999998</v>
      </c>
      <c r="E1994">
        <v>1.2974000000000001</v>
      </c>
      <c r="F1994">
        <v>1.4971000000000001</v>
      </c>
      <c r="G1994">
        <v>1.3434999999999999</v>
      </c>
      <c r="H1994">
        <v>1.8338000000000001</v>
      </c>
      <c r="I1994">
        <v>0.91269999999999996</v>
      </c>
      <c r="J1994">
        <v>1.1563000000000001</v>
      </c>
      <c r="K1994">
        <v>0.63470000000000004</v>
      </c>
      <c r="L1994">
        <v>0.60040000000000004</v>
      </c>
    </row>
    <row r="1995" spans="1:13">
      <c r="A1995" s="5" t="s">
        <v>133</v>
      </c>
      <c r="B1995">
        <v>-0.28639999999999999</v>
      </c>
      <c r="C1995">
        <v>-0.14080000000000001</v>
      </c>
      <c r="D1995">
        <v>-0.11849999999999999</v>
      </c>
      <c r="E1995">
        <v>0.31680000000000003</v>
      </c>
      <c r="F1995">
        <v>0.33179999999999998</v>
      </c>
      <c r="G1995">
        <v>0.56240000000000001</v>
      </c>
      <c r="H1995">
        <v>0.49530000000000002</v>
      </c>
      <c r="I1995">
        <v>0.84370000000000001</v>
      </c>
      <c r="J1995">
        <v>0.86809999999999998</v>
      </c>
      <c r="K1995">
        <v>0.64410000000000001</v>
      </c>
      <c r="L1995">
        <v>0.56210000000000004</v>
      </c>
    </row>
    <row r="1996" spans="1:13">
      <c r="A1996" s="5" t="s">
        <v>139</v>
      </c>
      <c r="B1996">
        <v>-0.29530000000000001</v>
      </c>
      <c r="C1996">
        <v>-3.4500000000000003E-2</v>
      </c>
      <c r="D1996">
        <v>5.4999999999999997E-3</v>
      </c>
      <c r="E1996">
        <v>1.0687</v>
      </c>
      <c r="F1996">
        <v>1.1897</v>
      </c>
      <c r="G1996">
        <v>1.2242999999999999</v>
      </c>
      <c r="H1996">
        <v>1.2535000000000001</v>
      </c>
      <c r="I1996">
        <v>1.0438000000000001</v>
      </c>
      <c r="J1996">
        <v>1.0472999999999999</v>
      </c>
      <c r="K1996">
        <v>0.70640000000000003</v>
      </c>
      <c r="L1996">
        <v>0.69199999999999995</v>
      </c>
    </row>
    <row r="1997" spans="1:13">
      <c r="A1997" s="5" t="s">
        <v>145</v>
      </c>
      <c r="B1997">
        <v>-0.26879999999999998</v>
      </c>
      <c r="C1997">
        <v>0.13370000000000001</v>
      </c>
      <c r="D1997">
        <v>0.2185</v>
      </c>
      <c r="E1997">
        <v>1.5215000000000001</v>
      </c>
      <c r="F1997">
        <v>1.7099</v>
      </c>
      <c r="G1997">
        <v>1.5457000000000001</v>
      </c>
      <c r="H1997">
        <v>1.6036999999999999</v>
      </c>
      <c r="I1997">
        <v>1.1658999999999999</v>
      </c>
      <c r="J1997">
        <v>1.1177999999999999</v>
      </c>
      <c r="K1997">
        <v>0.76839999999999997</v>
      </c>
      <c r="L1997">
        <v>0.77790000000000004</v>
      </c>
    </row>
    <row r="1998" spans="1:13">
      <c r="A1998" s="5" t="s">
        <v>151</v>
      </c>
      <c r="B1998">
        <v>-0.2762</v>
      </c>
      <c r="C1998">
        <v>0.12089999999999999</v>
      </c>
      <c r="D1998">
        <v>0.16020000000000001</v>
      </c>
      <c r="E1998">
        <v>1.3807</v>
      </c>
      <c r="F1998">
        <v>1.5268999999999999</v>
      </c>
      <c r="G1998">
        <v>1.5696000000000001</v>
      </c>
      <c r="H1998">
        <v>1.4922</v>
      </c>
      <c r="I1998">
        <v>1.1113999999999999</v>
      </c>
      <c r="J1998">
        <v>1.0334000000000001</v>
      </c>
      <c r="K1998">
        <v>0.89180000000000004</v>
      </c>
      <c r="L1998">
        <v>0.7369</v>
      </c>
    </row>
    <row r="1999" spans="1:13">
      <c r="A1999" s="5" t="s">
        <v>157</v>
      </c>
      <c r="B1999">
        <v>-0.25359999999999999</v>
      </c>
      <c r="C1999">
        <v>-6.5000000000000002E-2</v>
      </c>
      <c r="D1999">
        <v>1.03E-2</v>
      </c>
      <c r="E1999">
        <v>1.2217</v>
      </c>
      <c r="F1999">
        <v>1.0459000000000001</v>
      </c>
      <c r="G1999">
        <v>1.3242</v>
      </c>
      <c r="H1999">
        <v>1.0425</v>
      </c>
      <c r="I1999">
        <v>0.94799999999999995</v>
      </c>
      <c r="J1999">
        <v>0.81969999999999998</v>
      </c>
      <c r="K1999">
        <v>0.74880000000000002</v>
      </c>
      <c r="L1999">
        <v>0.53800000000000003</v>
      </c>
    </row>
    <row r="2000" spans="1:13">
      <c r="A2000" s="5" t="s">
        <v>163</v>
      </c>
      <c r="B2000">
        <v>-0.3241</v>
      </c>
      <c r="C2000">
        <v>-0.1016</v>
      </c>
      <c r="D2000">
        <v>-0.1012</v>
      </c>
      <c r="E2000">
        <v>0.18990000000000001</v>
      </c>
      <c r="F2000">
        <v>0.2959</v>
      </c>
      <c r="G2000">
        <v>0.38369999999999999</v>
      </c>
      <c r="H2000">
        <v>0.36099999999999999</v>
      </c>
      <c r="I2000">
        <v>0.497</v>
      </c>
      <c r="J2000">
        <v>0.45850000000000002</v>
      </c>
      <c r="K2000">
        <v>0.50629999999999997</v>
      </c>
      <c r="L2000">
        <v>0.43709999999999999</v>
      </c>
    </row>
    <row r="2001" spans="1:13">
      <c r="A2001" s="5" t="s">
        <v>169</v>
      </c>
      <c r="B2001">
        <v>-0.3206</v>
      </c>
      <c r="C2001">
        <v>0.36030000000000001</v>
      </c>
      <c r="D2001">
        <v>0.33169999999999999</v>
      </c>
      <c r="E2001">
        <v>1.3436999999999999</v>
      </c>
      <c r="F2001">
        <v>1.4453</v>
      </c>
      <c r="G2001">
        <v>1.6174999999999999</v>
      </c>
      <c r="H2001">
        <v>1.5287999999999999</v>
      </c>
      <c r="I2001">
        <v>1.0743</v>
      </c>
      <c r="J2001">
        <v>1.0259</v>
      </c>
      <c r="K2001">
        <v>0.60409999999999997</v>
      </c>
      <c r="L2001">
        <v>4.0300000000000002E-2</v>
      </c>
    </row>
    <row r="2003" spans="1:13" s="9" customFormat="1">
      <c r="A2003" s="9" t="s">
        <v>357</v>
      </c>
    </row>
    <row r="2004" spans="1:13">
      <c r="B2004">
        <v>1</v>
      </c>
      <c r="C2004">
        <v>2</v>
      </c>
      <c r="D2004">
        <v>3</v>
      </c>
      <c r="E2004">
        <v>4</v>
      </c>
      <c r="F2004">
        <v>5</v>
      </c>
      <c r="G2004">
        <v>6</v>
      </c>
      <c r="H2004">
        <v>7</v>
      </c>
      <c r="I2004">
        <v>8</v>
      </c>
      <c r="J2004">
        <v>9</v>
      </c>
      <c r="K2004">
        <v>10</v>
      </c>
      <c r="L2004">
        <v>11</v>
      </c>
      <c r="M2004">
        <v>12</v>
      </c>
    </row>
    <row r="2005" spans="1:13">
      <c r="A2005" s="5" t="s">
        <v>127</v>
      </c>
      <c r="B2005">
        <v>-0.32740000000000002</v>
      </c>
      <c r="C2005">
        <v>0.26079999999999998</v>
      </c>
      <c r="D2005">
        <v>0.3105</v>
      </c>
      <c r="E2005">
        <v>1.3310999999999999</v>
      </c>
      <c r="F2005">
        <v>1.5309999999999999</v>
      </c>
      <c r="G2005">
        <v>1.3798999999999999</v>
      </c>
      <c r="H2005">
        <v>1.8803000000000001</v>
      </c>
      <c r="I2005">
        <v>0.92549999999999999</v>
      </c>
      <c r="J2005">
        <v>1.19</v>
      </c>
      <c r="K2005">
        <v>0.64790000000000003</v>
      </c>
      <c r="L2005">
        <v>0.59830000000000005</v>
      </c>
    </row>
    <row r="2006" spans="1:13">
      <c r="A2006" s="5" t="s">
        <v>133</v>
      </c>
      <c r="B2006">
        <v>-0.28789999999999999</v>
      </c>
      <c r="C2006">
        <v>-0.14119999999999999</v>
      </c>
      <c r="D2006">
        <v>-0.1176</v>
      </c>
      <c r="E2006">
        <v>0.31519999999999998</v>
      </c>
      <c r="F2006">
        <v>0.32540000000000002</v>
      </c>
      <c r="G2006">
        <v>0.56379999999999997</v>
      </c>
      <c r="H2006">
        <v>0.49480000000000002</v>
      </c>
      <c r="I2006">
        <v>0.85419999999999996</v>
      </c>
      <c r="J2006">
        <v>0.86899999999999999</v>
      </c>
      <c r="K2006">
        <v>0.65329999999999999</v>
      </c>
      <c r="L2006">
        <v>0.57179999999999997</v>
      </c>
    </row>
    <row r="2007" spans="1:13">
      <c r="A2007" s="5" t="s">
        <v>139</v>
      </c>
      <c r="B2007">
        <v>-0.29680000000000001</v>
      </c>
      <c r="C2007">
        <v>-3.4000000000000002E-2</v>
      </c>
      <c r="D2007">
        <v>3.5999999999999999E-3</v>
      </c>
      <c r="E2007">
        <v>1.0763</v>
      </c>
      <c r="F2007">
        <v>1.2053</v>
      </c>
      <c r="G2007">
        <v>1.2376</v>
      </c>
      <c r="H2007">
        <v>1.2667999999999999</v>
      </c>
      <c r="I2007">
        <v>1.0843</v>
      </c>
      <c r="J2007">
        <v>1.0711999999999999</v>
      </c>
      <c r="K2007">
        <v>0.71830000000000005</v>
      </c>
      <c r="L2007">
        <v>0.71230000000000004</v>
      </c>
    </row>
    <row r="2008" spans="1:13">
      <c r="A2008" s="5" t="s">
        <v>145</v>
      </c>
      <c r="B2008">
        <v>-0.26550000000000001</v>
      </c>
      <c r="C2008">
        <v>0.12720000000000001</v>
      </c>
      <c r="D2008">
        <v>0.21310000000000001</v>
      </c>
      <c r="E2008">
        <v>1.5465</v>
      </c>
      <c r="F2008">
        <v>1.7202</v>
      </c>
      <c r="G2008">
        <v>1.5749</v>
      </c>
      <c r="H2008">
        <v>1.65</v>
      </c>
      <c r="I2008">
        <v>1.1787000000000001</v>
      </c>
      <c r="J2008">
        <v>1.143</v>
      </c>
      <c r="K2008">
        <v>0.78959999999999997</v>
      </c>
      <c r="L2008">
        <v>0.7843</v>
      </c>
    </row>
    <row r="2009" spans="1:13">
      <c r="A2009" s="5" t="s">
        <v>151</v>
      </c>
      <c r="B2009">
        <v>-0.27739999999999998</v>
      </c>
      <c r="C2009">
        <v>0.12640000000000001</v>
      </c>
      <c r="D2009">
        <v>0.1658</v>
      </c>
      <c r="E2009">
        <v>1.4173</v>
      </c>
      <c r="F2009">
        <v>1.5588</v>
      </c>
      <c r="G2009">
        <v>1.5924</v>
      </c>
      <c r="H2009">
        <v>1.5251999999999999</v>
      </c>
      <c r="I2009">
        <v>1.1252</v>
      </c>
      <c r="J2009">
        <v>1.0590999999999999</v>
      </c>
      <c r="K2009">
        <v>0.91210000000000002</v>
      </c>
      <c r="L2009">
        <v>0.73880000000000001</v>
      </c>
    </row>
    <row r="2010" spans="1:13">
      <c r="A2010" s="5" t="s">
        <v>157</v>
      </c>
      <c r="B2010">
        <v>-0.25259999999999999</v>
      </c>
      <c r="C2010">
        <v>-6.6000000000000003E-2</v>
      </c>
      <c r="D2010">
        <v>7.9000000000000008E-3</v>
      </c>
      <c r="E2010">
        <v>1.2514000000000001</v>
      </c>
      <c r="F2010">
        <v>1.0610999999999999</v>
      </c>
      <c r="G2010">
        <v>1.3362000000000001</v>
      </c>
      <c r="H2010">
        <v>1.0649999999999999</v>
      </c>
      <c r="I2010">
        <v>0.96319999999999995</v>
      </c>
      <c r="J2010">
        <v>0.83579999999999999</v>
      </c>
      <c r="K2010">
        <v>0.74790000000000001</v>
      </c>
      <c r="L2010">
        <v>0.55230000000000001</v>
      </c>
    </row>
    <row r="2011" spans="1:13">
      <c r="A2011" s="5" t="s">
        <v>163</v>
      </c>
      <c r="B2011">
        <v>-0.32400000000000001</v>
      </c>
      <c r="C2011">
        <v>-0.10390000000000001</v>
      </c>
      <c r="D2011">
        <v>-0.1027</v>
      </c>
      <c r="E2011">
        <v>0.18410000000000001</v>
      </c>
      <c r="F2011">
        <v>0.29499999999999998</v>
      </c>
      <c r="G2011">
        <v>0.38850000000000001</v>
      </c>
      <c r="H2011">
        <v>0.3649</v>
      </c>
      <c r="I2011">
        <v>0.50719999999999998</v>
      </c>
      <c r="J2011">
        <v>0.4587</v>
      </c>
      <c r="K2011">
        <v>0.50780000000000003</v>
      </c>
      <c r="L2011">
        <v>0.44919999999999999</v>
      </c>
    </row>
    <row r="2012" spans="1:13">
      <c r="A2012" s="5" t="s">
        <v>169</v>
      </c>
      <c r="B2012">
        <v>-0.32140000000000002</v>
      </c>
      <c r="C2012">
        <v>0.3649</v>
      </c>
      <c r="D2012">
        <v>0.32990000000000003</v>
      </c>
      <c r="E2012">
        <v>1.3673</v>
      </c>
      <c r="F2012">
        <v>1.4945999999999999</v>
      </c>
      <c r="G2012">
        <v>1.6505000000000001</v>
      </c>
      <c r="H2012">
        <v>1.5567</v>
      </c>
      <c r="I2012">
        <v>1.0880000000000001</v>
      </c>
      <c r="J2012">
        <v>1.0435000000000001</v>
      </c>
      <c r="K2012">
        <v>0.61499999999999999</v>
      </c>
      <c r="L2012">
        <v>4.1500000000000002E-2</v>
      </c>
    </row>
    <row r="2014" spans="1:13" s="9" customFormat="1">
      <c r="A2014" s="9" t="s">
        <v>358</v>
      </c>
    </row>
    <row r="2015" spans="1:13">
      <c r="B2015">
        <v>1</v>
      </c>
      <c r="C2015">
        <v>2</v>
      </c>
      <c r="D2015">
        <v>3</v>
      </c>
      <c r="E2015">
        <v>4</v>
      </c>
      <c r="F2015">
        <v>5</v>
      </c>
      <c r="G2015">
        <v>6</v>
      </c>
      <c r="H2015">
        <v>7</v>
      </c>
      <c r="I2015">
        <v>8</v>
      </c>
      <c r="J2015">
        <v>9</v>
      </c>
      <c r="K2015">
        <v>10</v>
      </c>
      <c r="L2015">
        <v>11</v>
      </c>
      <c r="M2015">
        <v>12</v>
      </c>
    </row>
    <row r="2016" spans="1:13">
      <c r="A2016" s="5" t="s">
        <v>127</v>
      </c>
      <c r="B2016">
        <v>-0.32819999999999999</v>
      </c>
      <c r="C2016">
        <v>0.25729999999999997</v>
      </c>
      <c r="D2016">
        <v>0.3196</v>
      </c>
      <c r="E2016">
        <v>1.3694</v>
      </c>
      <c r="F2016">
        <v>1.554</v>
      </c>
      <c r="G2016">
        <v>1.4046000000000001</v>
      </c>
      <c r="H2016">
        <v>1.9074</v>
      </c>
      <c r="I2016">
        <v>0.95040000000000002</v>
      </c>
      <c r="J2016">
        <v>1.2152000000000001</v>
      </c>
      <c r="K2016">
        <v>0.65910000000000002</v>
      </c>
      <c r="L2016">
        <v>0.61040000000000005</v>
      </c>
    </row>
    <row r="2017" spans="1:13">
      <c r="A2017" s="5" t="s">
        <v>133</v>
      </c>
      <c r="B2017">
        <v>-0.2888</v>
      </c>
      <c r="C2017">
        <v>-0.1434</v>
      </c>
      <c r="D2017">
        <v>-0.1205</v>
      </c>
      <c r="E2017">
        <v>0.31459999999999999</v>
      </c>
      <c r="F2017">
        <v>0.3206</v>
      </c>
      <c r="G2017">
        <v>0.56000000000000005</v>
      </c>
      <c r="H2017">
        <v>0.4924</v>
      </c>
      <c r="I2017">
        <v>0.86629999999999996</v>
      </c>
      <c r="J2017">
        <v>0.88219999999999998</v>
      </c>
      <c r="K2017">
        <v>0.6623</v>
      </c>
      <c r="L2017">
        <v>0.5877</v>
      </c>
    </row>
    <row r="2018" spans="1:13">
      <c r="A2018" s="5" t="s">
        <v>139</v>
      </c>
      <c r="B2018">
        <v>-0.29780000000000001</v>
      </c>
      <c r="C2018">
        <v>-3.7900000000000003E-2</v>
      </c>
      <c r="D2018">
        <v>3.3E-3</v>
      </c>
      <c r="E2018">
        <v>1.0784</v>
      </c>
      <c r="F2018">
        <v>1.2221</v>
      </c>
      <c r="G2018">
        <v>1.2306999999999999</v>
      </c>
      <c r="H2018">
        <v>1.2592000000000001</v>
      </c>
      <c r="I2018">
        <v>1.0964</v>
      </c>
      <c r="J2018">
        <v>1.1033999999999999</v>
      </c>
      <c r="K2018">
        <v>0.72899999999999998</v>
      </c>
      <c r="L2018">
        <v>0.72119999999999995</v>
      </c>
    </row>
    <row r="2019" spans="1:13">
      <c r="A2019" s="5" t="s">
        <v>145</v>
      </c>
      <c r="B2019">
        <v>-0.27089999999999997</v>
      </c>
      <c r="C2019">
        <v>0.12590000000000001</v>
      </c>
      <c r="D2019">
        <v>0.2014</v>
      </c>
      <c r="E2019">
        <v>1.5801000000000001</v>
      </c>
      <c r="F2019">
        <v>1.7454000000000001</v>
      </c>
      <c r="G2019">
        <v>1.6054999999999999</v>
      </c>
      <c r="H2019">
        <v>1.6720999999999999</v>
      </c>
      <c r="I2019">
        <v>1.2275</v>
      </c>
      <c r="J2019">
        <v>1.1761999999999999</v>
      </c>
      <c r="K2019">
        <v>0.79600000000000004</v>
      </c>
      <c r="L2019">
        <v>0.79849999999999999</v>
      </c>
    </row>
    <row r="2020" spans="1:13">
      <c r="A2020" s="5" t="s">
        <v>151</v>
      </c>
      <c r="B2020">
        <v>-0.27579999999999999</v>
      </c>
      <c r="C2020">
        <v>0.1283</v>
      </c>
      <c r="D2020">
        <v>0.1706</v>
      </c>
      <c r="E2020">
        <v>1.4568000000000001</v>
      </c>
      <c r="F2020">
        <v>1.5896999999999999</v>
      </c>
      <c r="G2020">
        <v>1.6464000000000001</v>
      </c>
      <c r="H2020">
        <v>1.5447</v>
      </c>
      <c r="I2020">
        <v>1.1434</v>
      </c>
      <c r="J2020">
        <v>1.0853999999999999</v>
      </c>
      <c r="K2020">
        <v>0.92459999999999998</v>
      </c>
      <c r="L2020">
        <v>0.75119999999999998</v>
      </c>
    </row>
    <row r="2021" spans="1:13">
      <c r="A2021" s="5" t="s">
        <v>157</v>
      </c>
      <c r="B2021">
        <v>-0.25490000000000002</v>
      </c>
      <c r="C2021">
        <v>-6.5600000000000006E-2</v>
      </c>
      <c r="D2021">
        <v>3.0999999999999999E-3</v>
      </c>
      <c r="E2021">
        <v>1.2749999999999999</v>
      </c>
      <c r="F2021">
        <v>1.0568</v>
      </c>
      <c r="G2021">
        <v>1.3722000000000001</v>
      </c>
      <c r="H2021">
        <v>1.0793999999999999</v>
      </c>
      <c r="I2021">
        <v>0.96889999999999998</v>
      </c>
      <c r="J2021">
        <v>0.85580000000000001</v>
      </c>
      <c r="K2021">
        <v>0.76939999999999997</v>
      </c>
      <c r="L2021">
        <v>0.5595</v>
      </c>
    </row>
    <row r="2022" spans="1:13">
      <c r="A2022" s="5" t="s">
        <v>163</v>
      </c>
      <c r="B2022">
        <v>-0.32479999999999998</v>
      </c>
      <c r="C2022">
        <v>-0.1043</v>
      </c>
      <c r="D2022">
        <v>-0.1036</v>
      </c>
      <c r="E2022">
        <v>0.18540000000000001</v>
      </c>
      <c r="F2022">
        <v>0.29470000000000002</v>
      </c>
      <c r="G2022">
        <v>0.3836</v>
      </c>
      <c r="H2022">
        <v>0.36659999999999998</v>
      </c>
      <c r="I2022">
        <v>0.51170000000000004</v>
      </c>
      <c r="J2022">
        <v>0.4632</v>
      </c>
      <c r="K2022">
        <v>0.51229999999999998</v>
      </c>
      <c r="L2022">
        <v>0.44800000000000001</v>
      </c>
    </row>
    <row r="2023" spans="1:13">
      <c r="A2023" s="5" t="s">
        <v>169</v>
      </c>
      <c r="B2023">
        <v>-0.3231</v>
      </c>
      <c r="C2023">
        <v>0.37680000000000002</v>
      </c>
      <c r="D2023">
        <v>0.33979999999999999</v>
      </c>
      <c r="E2023">
        <v>1.4013</v>
      </c>
      <c r="F2023">
        <v>1.5338000000000001</v>
      </c>
      <c r="G2023">
        <v>1.6845000000000001</v>
      </c>
      <c r="H2023">
        <v>1.5967</v>
      </c>
      <c r="I2023">
        <v>1.1169</v>
      </c>
      <c r="J2023">
        <v>1.0603</v>
      </c>
      <c r="K2023">
        <v>0.62450000000000006</v>
      </c>
      <c r="L2023">
        <v>5.2200000000000003E-2</v>
      </c>
    </row>
    <row r="2025" spans="1:13" s="9" customFormat="1">
      <c r="A2025" s="9" t="s">
        <v>359</v>
      </c>
    </row>
    <row r="2026" spans="1:13">
      <c r="B2026">
        <v>1</v>
      </c>
      <c r="C2026">
        <v>2</v>
      </c>
      <c r="D2026">
        <v>3</v>
      </c>
      <c r="E2026">
        <v>4</v>
      </c>
      <c r="F2026">
        <v>5</v>
      </c>
      <c r="G2026">
        <v>6</v>
      </c>
      <c r="H2026">
        <v>7</v>
      </c>
      <c r="I2026">
        <v>8</v>
      </c>
      <c r="J2026">
        <v>9</v>
      </c>
      <c r="K2026">
        <v>10</v>
      </c>
      <c r="L2026">
        <v>11</v>
      </c>
      <c r="M2026">
        <v>12</v>
      </c>
    </row>
    <row r="2027" spans="1:13">
      <c r="A2027" s="5" t="s">
        <v>127</v>
      </c>
      <c r="B2027">
        <v>-0.32940000000000003</v>
      </c>
      <c r="C2027">
        <v>0.2641</v>
      </c>
      <c r="D2027">
        <v>0.32279999999999998</v>
      </c>
      <c r="E2027">
        <v>1.3937999999999999</v>
      </c>
      <c r="F2027">
        <v>1.5826</v>
      </c>
      <c r="G2027">
        <v>1.4413</v>
      </c>
      <c r="H2027">
        <v>1.931</v>
      </c>
      <c r="I2027">
        <v>0.98260000000000003</v>
      </c>
      <c r="J2027">
        <v>1.242</v>
      </c>
      <c r="K2027">
        <v>0.67820000000000003</v>
      </c>
      <c r="L2027">
        <v>0.62090000000000001</v>
      </c>
    </row>
    <row r="2028" spans="1:13">
      <c r="A2028" s="5" t="s">
        <v>133</v>
      </c>
      <c r="B2028">
        <v>-0.28899999999999998</v>
      </c>
      <c r="C2028">
        <v>-0.1414</v>
      </c>
      <c r="D2028">
        <v>-0.12089999999999999</v>
      </c>
      <c r="E2028">
        <v>0.3175</v>
      </c>
      <c r="F2028">
        <v>0.3211</v>
      </c>
      <c r="G2028">
        <v>0.56289999999999996</v>
      </c>
      <c r="H2028">
        <v>0.48110000000000003</v>
      </c>
      <c r="I2028">
        <v>0.88490000000000002</v>
      </c>
      <c r="J2028">
        <v>0.88370000000000004</v>
      </c>
      <c r="K2028">
        <v>0.67479999999999996</v>
      </c>
      <c r="L2028">
        <v>0.60199999999999998</v>
      </c>
    </row>
    <row r="2029" spans="1:13">
      <c r="A2029" s="5" t="s">
        <v>139</v>
      </c>
      <c r="B2029">
        <v>-0.29849999999999999</v>
      </c>
      <c r="C2029">
        <v>-3.5000000000000003E-2</v>
      </c>
      <c r="D2029">
        <v>-1.9E-3</v>
      </c>
      <c r="E2029">
        <v>1.0888</v>
      </c>
      <c r="F2029">
        <v>1.2399</v>
      </c>
      <c r="G2029">
        <v>1.2615000000000001</v>
      </c>
      <c r="H2029">
        <v>1.2826</v>
      </c>
      <c r="I2029">
        <v>1.1076999999999999</v>
      </c>
      <c r="J2029">
        <v>1.1205000000000001</v>
      </c>
      <c r="K2029">
        <v>0.73350000000000004</v>
      </c>
      <c r="L2029">
        <v>0.72799999999999998</v>
      </c>
    </row>
    <row r="2030" spans="1:13">
      <c r="A2030" s="5" t="s">
        <v>145</v>
      </c>
      <c r="B2030">
        <v>-0.26919999999999999</v>
      </c>
      <c r="C2030">
        <v>0.1258</v>
      </c>
      <c r="D2030">
        <v>0.19900000000000001</v>
      </c>
      <c r="E2030">
        <v>1.6248</v>
      </c>
      <c r="F2030">
        <v>1.7558</v>
      </c>
      <c r="G2030">
        <v>1.6282000000000001</v>
      </c>
      <c r="H2030">
        <v>1.7038</v>
      </c>
      <c r="I2030">
        <v>1.2484</v>
      </c>
      <c r="J2030">
        <v>1.2102999999999999</v>
      </c>
      <c r="K2030">
        <v>0.81230000000000002</v>
      </c>
      <c r="L2030">
        <v>0.80900000000000005</v>
      </c>
    </row>
    <row r="2031" spans="1:13">
      <c r="A2031" s="5" t="s">
        <v>151</v>
      </c>
      <c r="B2031">
        <v>-0.27700000000000002</v>
      </c>
      <c r="C2031">
        <v>0.12590000000000001</v>
      </c>
      <c r="D2031">
        <v>0.1794</v>
      </c>
      <c r="E2031">
        <v>1.4784999999999999</v>
      </c>
      <c r="F2031">
        <v>1.6196999999999999</v>
      </c>
      <c r="G2031">
        <v>1.6601999999999999</v>
      </c>
      <c r="H2031">
        <v>1.585</v>
      </c>
      <c r="I2031">
        <v>1.1611</v>
      </c>
      <c r="J2031">
        <v>1.1068</v>
      </c>
      <c r="K2031">
        <v>0.94320000000000004</v>
      </c>
      <c r="L2031">
        <v>0.76759999999999995</v>
      </c>
    </row>
    <row r="2032" spans="1:13">
      <c r="A2032" s="5" t="s">
        <v>157</v>
      </c>
      <c r="B2032">
        <v>-0.255</v>
      </c>
      <c r="C2032">
        <v>-6.6699999999999995E-2</v>
      </c>
      <c r="D2032">
        <v>5.1999999999999998E-3</v>
      </c>
      <c r="E2032">
        <v>1.2787999999999999</v>
      </c>
      <c r="F2032">
        <v>1.0707</v>
      </c>
      <c r="G2032">
        <v>1.4088000000000001</v>
      </c>
      <c r="H2032">
        <v>1.0931999999999999</v>
      </c>
      <c r="I2032">
        <v>0.98750000000000004</v>
      </c>
      <c r="J2032">
        <v>0.86470000000000002</v>
      </c>
      <c r="K2032">
        <v>0.76590000000000003</v>
      </c>
      <c r="L2032">
        <v>0.57069999999999999</v>
      </c>
    </row>
    <row r="2033" spans="1:13">
      <c r="A2033" s="5" t="s">
        <v>163</v>
      </c>
      <c r="B2033">
        <v>-0.32600000000000001</v>
      </c>
      <c r="C2033">
        <v>-0.1032</v>
      </c>
      <c r="D2033">
        <v>-0.1053</v>
      </c>
      <c r="E2033">
        <v>0.18559999999999999</v>
      </c>
      <c r="F2033">
        <v>0.29809999999999998</v>
      </c>
      <c r="G2033">
        <v>0.38600000000000001</v>
      </c>
      <c r="H2033">
        <v>0.36420000000000002</v>
      </c>
      <c r="I2033">
        <v>0.52100000000000002</v>
      </c>
      <c r="J2033">
        <v>0.46200000000000002</v>
      </c>
      <c r="K2033">
        <v>0.52410000000000001</v>
      </c>
      <c r="L2033">
        <v>0.44640000000000002</v>
      </c>
    </row>
    <row r="2034" spans="1:13">
      <c r="A2034" s="5" t="s">
        <v>169</v>
      </c>
      <c r="B2034">
        <v>-0.32140000000000002</v>
      </c>
      <c r="C2034">
        <v>0.3821</v>
      </c>
      <c r="D2034">
        <v>0.34329999999999999</v>
      </c>
      <c r="E2034">
        <v>1.4303999999999999</v>
      </c>
      <c r="F2034">
        <v>1.5508</v>
      </c>
      <c r="G2034">
        <v>1.6803999999999999</v>
      </c>
      <c r="H2034">
        <v>1.6153</v>
      </c>
      <c r="I2034">
        <v>1.1246</v>
      </c>
      <c r="J2034">
        <v>1.0743</v>
      </c>
      <c r="K2034">
        <v>0.62680000000000002</v>
      </c>
      <c r="L2034">
        <v>6.4500000000000002E-2</v>
      </c>
    </row>
    <row r="2036" spans="1:13" s="9" customFormat="1">
      <c r="A2036" s="9" t="s">
        <v>360</v>
      </c>
    </row>
    <row r="2037" spans="1:13">
      <c r="B2037">
        <v>1</v>
      </c>
      <c r="C2037">
        <v>2</v>
      </c>
      <c r="D2037">
        <v>3</v>
      </c>
      <c r="E2037">
        <v>4</v>
      </c>
      <c r="F2037">
        <v>5</v>
      </c>
      <c r="G2037">
        <v>6</v>
      </c>
      <c r="H2037">
        <v>7</v>
      </c>
      <c r="I2037">
        <v>8</v>
      </c>
      <c r="J2037">
        <v>9</v>
      </c>
      <c r="K2037">
        <v>10</v>
      </c>
      <c r="L2037">
        <v>11</v>
      </c>
      <c r="M2037">
        <v>12</v>
      </c>
    </row>
    <row r="2038" spans="1:13">
      <c r="A2038" s="5" t="s">
        <v>127</v>
      </c>
      <c r="B2038">
        <v>-0.32919999999999999</v>
      </c>
      <c r="C2038">
        <v>0.26379999999999998</v>
      </c>
      <c r="D2038">
        <v>0.32529999999999998</v>
      </c>
      <c r="E2038">
        <v>1.4168000000000001</v>
      </c>
      <c r="F2038">
        <v>1.6267</v>
      </c>
      <c r="G2038">
        <v>1.4710000000000001</v>
      </c>
      <c r="H2038">
        <v>1.9574</v>
      </c>
      <c r="I2038">
        <v>1.0075000000000001</v>
      </c>
      <c r="J2038">
        <v>1.2598</v>
      </c>
      <c r="K2038">
        <v>0.68669999999999998</v>
      </c>
      <c r="L2038">
        <v>0.62970000000000004</v>
      </c>
    </row>
    <row r="2039" spans="1:13">
      <c r="A2039" s="5" t="s">
        <v>133</v>
      </c>
      <c r="B2039">
        <v>-0.2913</v>
      </c>
      <c r="C2039">
        <v>-0.14360000000000001</v>
      </c>
      <c r="D2039">
        <v>-0.1222</v>
      </c>
      <c r="E2039">
        <v>0.30709999999999998</v>
      </c>
      <c r="F2039">
        <v>0.32519999999999999</v>
      </c>
      <c r="G2039">
        <v>0.57240000000000002</v>
      </c>
      <c r="H2039">
        <v>0.47649999999999998</v>
      </c>
      <c r="I2039">
        <v>0.87019999999999997</v>
      </c>
      <c r="J2039">
        <v>0.90680000000000005</v>
      </c>
      <c r="K2039">
        <v>0.68989999999999996</v>
      </c>
      <c r="L2039">
        <v>0.61480000000000001</v>
      </c>
    </row>
    <row r="2040" spans="1:13">
      <c r="A2040" s="5" t="s">
        <v>139</v>
      </c>
      <c r="B2040">
        <v>-0.29599999999999999</v>
      </c>
      <c r="C2040">
        <v>-4.0399999999999998E-2</v>
      </c>
      <c r="D2040">
        <v>-1.9E-3</v>
      </c>
      <c r="E2040">
        <v>1.0952</v>
      </c>
      <c r="F2040">
        <v>1.2459</v>
      </c>
      <c r="G2040">
        <v>1.2785</v>
      </c>
      <c r="H2040">
        <v>1.3024</v>
      </c>
      <c r="I2040">
        <v>1.1316999999999999</v>
      </c>
      <c r="J2040">
        <v>1.1445000000000001</v>
      </c>
      <c r="K2040">
        <v>0.74429999999999996</v>
      </c>
      <c r="L2040">
        <v>0.74990000000000001</v>
      </c>
    </row>
    <row r="2041" spans="1:13">
      <c r="A2041" s="5" t="s">
        <v>145</v>
      </c>
      <c r="B2041">
        <v>-0.26979999999999998</v>
      </c>
      <c r="C2041">
        <v>0.12859999999999999</v>
      </c>
      <c r="D2041">
        <v>0.19550000000000001</v>
      </c>
      <c r="E2041">
        <v>1.6529</v>
      </c>
      <c r="F2041">
        <v>1.7808999999999999</v>
      </c>
      <c r="G2041">
        <v>1.6637999999999999</v>
      </c>
      <c r="H2041">
        <v>1.7323</v>
      </c>
      <c r="I2041">
        <v>1.2781</v>
      </c>
      <c r="J2041">
        <v>1.2351000000000001</v>
      </c>
      <c r="K2041">
        <v>0.82669999999999999</v>
      </c>
      <c r="L2041">
        <v>0.8256</v>
      </c>
    </row>
    <row r="2042" spans="1:13">
      <c r="A2042" s="5" t="s">
        <v>151</v>
      </c>
      <c r="B2042">
        <v>-0.28089999999999998</v>
      </c>
      <c r="C2042">
        <v>0.13469999999999999</v>
      </c>
      <c r="D2042">
        <v>0.18149999999999999</v>
      </c>
      <c r="E2042">
        <v>1.5190999999999999</v>
      </c>
      <c r="F2042">
        <v>1.6375</v>
      </c>
      <c r="G2042">
        <v>1.694</v>
      </c>
      <c r="H2042">
        <v>1.6116999999999999</v>
      </c>
      <c r="I2042">
        <v>1.1942999999999999</v>
      </c>
      <c r="J2042">
        <v>1.1247</v>
      </c>
      <c r="K2042">
        <v>0.94579999999999997</v>
      </c>
      <c r="L2042">
        <v>0.78169999999999995</v>
      </c>
    </row>
    <row r="2043" spans="1:13">
      <c r="A2043" s="5" t="s">
        <v>157</v>
      </c>
      <c r="B2043">
        <v>-0.25679999999999997</v>
      </c>
      <c r="C2043">
        <v>-6.6799999999999998E-2</v>
      </c>
      <c r="D2043">
        <v>2.0000000000000001E-4</v>
      </c>
      <c r="E2043">
        <v>1.3024</v>
      </c>
      <c r="F2043">
        <v>1.0922000000000001</v>
      </c>
      <c r="G2043">
        <v>1.4167000000000001</v>
      </c>
      <c r="H2043">
        <v>1.0991</v>
      </c>
      <c r="I2043">
        <v>0.99450000000000005</v>
      </c>
      <c r="J2043">
        <v>0.85899999999999999</v>
      </c>
      <c r="K2043">
        <v>0.7893</v>
      </c>
      <c r="L2043">
        <v>0.57479999999999998</v>
      </c>
    </row>
    <row r="2044" spans="1:13">
      <c r="A2044" s="5" t="s">
        <v>163</v>
      </c>
      <c r="B2044">
        <v>-0.32729999999999998</v>
      </c>
      <c r="C2044">
        <v>-0.106</v>
      </c>
      <c r="D2044">
        <v>-0.107</v>
      </c>
      <c r="E2044">
        <v>0.186</v>
      </c>
      <c r="F2044">
        <v>0.29330000000000001</v>
      </c>
      <c r="G2044">
        <v>0.39679999999999999</v>
      </c>
      <c r="H2044">
        <v>0.35680000000000001</v>
      </c>
      <c r="I2044">
        <v>0.52339999999999998</v>
      </c>
      <c r="J2044">
        <v>0.46910000000000002</v>
      </c>
      <c r="K2044">
        <v>0.53749999999999998</v>
      </c>
      <c r="L2044">
        <v>0.4536</v>
      </c>
    </row>
    <row r="2045" spans="1:13">
      <c r="A2045" s="5" t="s">
        <v>169</v>
      </c>
      <c r="B2045">
        <v>-0.3226</v>
      </c>
      <c r="C2045">
        <v>0.3891</v>
      </c>
      <c r="D2045">
        <v>0.35199999999999998</v>
      </c>
      <c r="E2045">
        <v>1.4528000000000001</v>
      </c>
      <c r="F2045">
        <v>1.5832999999999999</v>
      </c>
      <c r="G2045">
        <v>1.6890000000000001</v>
      </c>
      <c r="H2045">
        <v>1.6395</v>
      </c>
      <c r="I2045">
        <v>1.1486000000000001</v>
      </c>
      <c r="J2045">
        <v>1.0936999999999999</v>
      </c>
      <c r="K2045">
        <v>0.63639999999999997</v>
      </c>
      <c r="L2045">
        <v>8.2400000000000001E-2</v>
      </c>
    </row>
    <row r="2047" spans="1:13" s="9" customFormat="1">
      <c r="A2047" s="9" t="s">
        <v>361</v>
      </c>
    </row>
    <row r="2048" spans="1:13">
      <c r="B2048">
        <v>1</v>
      </c>
      <c r="C2048">
        <v>2</v>
      </c>
      <c r="D2048">
        <v>3</v>
      </c>
      <c r="E2048">
        <v>4</v>
      </c>
      <c r="F2048">
        <v>5</v>
      </c>
      <c r="G2048">
        <v>6</v>
      </c>
      <c r="H2048">
        <v>7</v>
      </c>
      <c r="I2048">
        <v>8</v>
      </c>
      <c r="J2048">
        <v>9</v>
      </c>
      <c r="K2048">
        <v>10</v>
      </c>
      <c r="L2048">
        <v>11</v>
      </c>
      <c r="M2048">
        <v>12</v>
      </c>
    </row>
    <row r="2049" spans="1:13">
      <c r="A2049" s="5" t="s">
        <v>127</v>
      </c>
      <c r="B2049">
        <v>-0.33110000000000001</v>
      </c>
      <c r="C2049">
        <v>0.27860000000000001</v>
      </c>
      <c r="D2049">
        <v>0.33589999999999998</v>
      </c>
      <c r="E2049">
        <v>1.4596</v>
      </c>
      <c r="F2049">
        <v>1.6531</v>
      </c>
      <c r="G2049">
        <v>1.4933000000000001</v>
      </c>
      <c r="H2049">
        <v>1.9858</v>
      </c>
      <c r="I2049">
        <v>1.0233000000000001</v>
      </c>
      <c r="J2049">
        <v>1.2754000000000001</v>
      </c>
      <c r="K2049">
        <v>0.68920000000000003</v>
      </c>
      <c r="L2049">
        <v>0.63939999999999997</v>
      </c>
    </row>
    <row r="2050" spans="1:13">
      <c r="A2050" s="5" t="s">
        <v>133</v>
      </c>
      <c r="B2050">
        <v>-0.29260000000000003</v>
      </c>
      <c r="C2050">
        <v>-0.14299999999999999</v>
      </c>
      <c r="D2050">
        <v>-0.1229</v>
      </c>
      <c r="E2050">
        <v>0.30209999999999998</v>
      </c>
      <c r="F2050">
        <v>0.31979999999999997</v>
      </c>
      <c r="G2050">
        <v>0.57169999999999999</v>
      </c>
      <c r="H2050">
        <v>0.4783</v>
      </c>
      <c r="I2050">
        <v>0.88719999999999999</v>
      </c>
      <c r="J2050">
        <v>0.91739999999999999</v>
      </c>
      <c r="K2050">
        <v>0.70840000000000003</v>
      </c>
      <c r="L2050">
        <v>0.62319999999999998</v>
      </c>
    </row>
    <row r="2051" spans="1:13">
      <c r="A2051" s="5" t="s">
        <v>139</v>
      </c>
      <c r="B2051">
        <v>-0.29859999999999998</v>
      </c>
      <c r="C2051">
        <v>-3.9600000000000003E-2</v>
      </c>
      <c r="D2051">
        <v>-4.1999999999999997E-3</v>
      </c>
      <c r="E2051">
        <v>1.1009</v>
      </c>
      <c r="F2051">
        <v>1.2444</v>
      </c>
      <c r="G2051">
        <v>1.2899</v>
      </c>
      <c r="H2051">
        <v>1.3048</v>
      </c>
      <c r="I2051">
        <v>1.155</v>
      </c>
      <c r="J2051">
        <v>1.1768000000000001</v>
      </c>
      <c r="K2051">
        <v>0.75760000000000005</v>
      </c>
      <c r="L2051">
        <v>0.75590000000000002</v>
      </c>
    </row>
    <row r="2052" spans="1:13">
      <c r="A2052" s="5" t="s">
        <v>145</v>
      </c>
      <c r="B2052">
        <v>-0.2707</v>
      </c>
      <c r="C2052">
        <v>0.127</v>
      </c>
      <c r="D2052">
        <v>0.1986</v>
      </c>
      <c r="E2052">
        <v>1.6783999999999999</v>
      </c>
      <c r="F2052">
        <v>1.8086</v>
      </c>
      <c r="G2052">
        <v>1.6721999999999999</v>
      </c>
      <c r="H2052">
        <v>1.7573000000000001</v>
      </c>
      <c r="I2052">
        <v>1.2991999999999999</v>
      </c>
      <c r="J2052">
        <v>1.2514000000000001</v>
      </c>
      <c r="K2052">
        <v>0.84730000000000005</v>
      </c>
      <c r="L2052">
        <v>0.83460000000000001</v>
      </c>
    </row>
    <row r="2053" spans="1:13">
      <c r="A2053" s="5" t="s">
        <v>151</v>
      </c>
      <c r="B2053">
        <v>-0.28029999999999999</v>
      </c>
      <c r="C2053">
        <v>0.1411</v>
      </c>
      <c r="D2053">
        <v>0.19070000000000001</v>
      </c>
      <c r="E2053">
        <v>1.5522</v>
      </c>
      <c r="F2053">
        <v>1.6677999999999999</v>
      </c>
      <c r="G2053">
        <v>1.7233000000000001</v>
      </c>
      <c r="H2053">
        <v>1.6274999999999999</v>
      </c>
      <c r="I2053">
        <v>1.2101999999999999</v>
      </c>
      <c r="J2053">
        <v>1.1436999999999999</v>
      </c>
      <c r="K2053">
        <v>0.94820000000000004</v>
      </c>
      <c r="L2053">
        <v>0.79190000000000005</v>
      </c>
    </row>
    <row r="2054" spans="1:13">
      <c r="A2054" s="5" t="s">
        <v>157</v>
      </c>
      <c r="B2054">
        <v>-0.25640000000000002</v>
      </c>
      <c r="C2054">
        <v>-6.83E-2</v>
      </c>
      <c r="D2054">
        <v>-2.0999999999999999E-3</v>
      </c>
      <c r="E2054">
        <v>1.3149</v>
      </c>
      <c r="F2054">
        <v>1.1071</v>
      </c>
      <c r="G2054">
        <v>1.4266000000000001</v>
      </c>
      <c r="H2054">
        <v>1.0938000000000001</v>
      </c>
      <c r="I2054">
        <v>1.0082</v>
      </c>
      <c r="J2054">
        <v>0.87670000000000003</v>
      </c>
      <c r="K2054">
        <v>0.79449999999999998</v>
      </c>
      <c r="L2054">
        <v>0.58250000000000002</v>
      </c>
    </row>
    <row r="2055" spans="1:13">
      <c r="A2055" s="5" t="s">
        <v>163</v>
      </c>
      <c r="B2055">
        <v>-0.32769999999999999</v>
      </c>
      <c r="C2055">
        <v>-0.10630000000000001</v>
      </c>
      <c r="D2055">
        <v>-0.1106</v>
      </c>
      <c r="E2055">
        <v>0.1842</v>
      </c>
      <c r="F2055">
        <v>0.29330000000000001</v>
      </c>
      <c r="G2055">
        <v>0.38619999999999999</v>
      </c>
      <c r="H2055">
        <v>0.35220000000000001</v>
      </c>
      <c r="I2055">
        <v>0.53110000000000002</v>
      </c>
      <c r="J2055">
        <v>0.4783</v>
      </c>
      <c r="K2055">
        <v>0.54530000000000001</v>
      </c>
      <c r="L2055">
        <v>0.45710000000000001</v>
      </c>
    </row>
    <row r="2056" spans="1:13">
      <c r="A2056" s="5" t="s">
        <v>169</v>
      </c>
      <c r="B2056">
        <v>-0.32529999999999998</v>
      </c>
      <c r="C2056">
        <v>0.39700000000000002</v>
      </c>
      <c r="D2056">
        <v>0.36699999999999999</v>
      </c>
      <c r="E2056">
        <v>1.4624999999999999</v>
      </c>
      <c r="F2056">
        <v>1.6075999999999999</v>
      </c>
      <c r="G2056">
        <v>1.7184999999999999</v>
      </c>
      <c r="H2056">
        <v>1.6492</v>
      </c>
      <c r="I2056">
        <v>1.1598999999999999</v>
      </c>
      <c r="J2056">
        <v>1.1137999999999999</v>
      </c>
      <c r="K2056">
        <v>0.64639999999999997</v>
      </c>
      <c r="L2056">
        <v>8.9200000000000002E-2</v>
      </c>
    </row>
    <row r="2058" spans="1:13" s="9" customFormat="1">
      <c r="A2058" s="9" t="s">
        <v>362</v>
      </c>
    </row>
    <row r="2059" spans="1:13">
      <c r="B2059">
        <v>1</v>
      </c>
      <c r="C2059">
        <v>2</v>
      </c>
      <c r="D2059">
        <v>3</v>
      </c>
      <c r="E2059">
        <v>4</v>
      </c>
      <c r="F2059">
        <v>5</v>
      </c>
      <c r="G2059">
        <v>6</v>
      </c>
      <c r="H2059">
        <v>7</v>
      </c>
      <c r="I2059">
        <v>8</v>
      </c>
      <c r="J2059">
        <v>9</v>
      </c>
      <c r="K2059">
        <v>10</v>
      </c>
      <c r="L2059">
        <v>11</v>
      </c>
      <c r="M2059">
        <v>12</v>
      </c>
    </row>
    <row r="2060" spans="1:13">
      <c r="A2060" s="5" t="s">
        <v>127</v>
      </c>
      <c r="B2060">
        <v>-0.33179999999999998</v>
      </c>
      <c r="C2060">
        <v>0.28620000000000001</v>
      </c>
      <c r="D2060">
        <v>0.35360000000000003</v>
      </c>
      <c r="E2060">
        <v>1.5068999999999999</v>
      </c>
      <c r="F2060">
        <v>1.6892</v>
      </c>
      <c r="G2060">
        <v>1.5044</v>
      </c>
      <c r="H2060">
        <v>1.9876</v>
      </c>
      <c r="I2060">
        <v>1.0583</v>
      </c>
      <c r="J2060">
        <v>1.31</v>
      </c>
      <c r="K2060">
        <v>0.71630000000000005</v>
      </c>
      <c r="L2060">
        <v>0.64759999999999995</v>
      </c>
    </row>
    <row r="2061" spans="1:13">
      <c r="A2061" s="5" t="s">
        <v>133</v>
      </c>
      <c r="B2061">
        <v>-0.29039999999999999</v>
      </c>
      <c r="C2061">
        <v>-0.1462</v>
      </c>
      <c r="D2061">
        <v>-0.127</v>
      </c>
      <c r="E2061">
        <v>0.3019</v>
      </c>
      <c r="F2061">
        <v>0.31869999999999998</v>
      </c>
      <c r="G2061">
        <v>0.5746</v>
      </c>
      <c r="H2061">
        <v>0.47320000000000001</v>
      </c>
      <c r="I2061">
        <v>0.90659999999999996</v>
      </c>
      <c r="J2061">
        <v>0.91890000000000005</v>
      </c>
      <c r="K2061">
        <v>0.72299999999999998</v>
      </c>
      <c r="L2061">
        <v>0.63380000000000003</v>
      </c>
    </row>
    <row r="2062" spans="1:13">
      <c r="A2062" s="5" t="s">
        <v>139</v>
      </c>
      <c r="B2062">
        <v>-0.3014</v>
      </c>
      <c r="C2062">
        <v>-4.1599999999999998E-2</v>
      </c>
      <c r="D2062">
        <v>-3.0000000000000001E-3</v>
      </c>
      <c r="E2062">
        <v>1.1123000000000001</v>
      </c>
      <c r="F2062">
        <v>1.2564</v>
      </c>
      <c r="G2062">
        <v>1.2836000000000001</v>
      </c>
      <c r="H2062">
        <v>1.3240000000000001</v>
      </c>
      <c r="I2062">
        <v>1.2018</v>
      </c>
      <c r="J2062">
        <v>1.2101999999999999</v>
      </c>
      <c r="K2062">
        <v>0.75849999999999995</v>
      </c>
      <c r="L2062">
        <v>0.76929999999999998</v>
      </c>
    </row>
    <row r="2063" spans="1:13">
      <c r="A2063" s="5" t="s">
        <v>145</v>
      </c>
      <c r="B2063">
        <v>-0.2722</v>
      </c>
      <c r="C2063">
        <v>0.13039999999999999</v>
      </c>
      <c r="D2063">
        <v>0.19700000000000001</v>
      </c>
      <c r="E2063">
        <v>1.7057</v>
      </c>
      <c r="F2063">
        <v>1.8358000000000001</v>
      </c>
      <c r="G2063">
        <v>1.6991000000000001</v>
      </c>
      <c r="H2063">
        <v>1.7725</v>
      </c>
      <c r="I2063">
        <v>1.3169999999999999</v>
      </c>
      <c r="J2063">
        <v>1.2826</v>
      </c>
      <c r="K2063">
        <v>0.85350000000000004</v>
      </c>
      <c r="L2063">
        <v>0.84670000000000001</v>
      </c>
    </row>
    <row r="2064" spans="1:13">
      <c r="A2064" s="5" t="s">
        <v>151</v>
      </c>
      <c r="B2064">
        <v>-0.28360000000000002</v>
      </c>
      <c r="C2064">
        <v>0.1444</v>
      </c>
      <c r="D2064">
        <v>0.19570000000000001</v>
      </c>
      <c r="E2064">
        <v>1.5817000000000001</v>
      </c>
      <c r="F2064">
        <v>1.6997</v>
      </c>
      <c r="G2064">
        <v>1.7445999999999999</v>
      </c>
      <c r="H2064">
        <v>1.6633</v>
      </c>
      <c r="I2064">
        <v>1.224</v>
      </c>
      <c r="J2064">
        <v>1.1554</v>
      </c>
      <c r="K2064">
        <v>0.97209999999999996</v>
      </c>
      <c r="L2064">
        <v>0.81059999999999999</v>
      </c>
    </row>
    <row r="2065" spans="1:13">
      <c r="A2065" s="5" t="s">
        <v>157</v>
      </c>
      <c r="B2065">
        <v>-0.25540000000000002</v>
      </c>
      <c r="C2065">
        <v>-7.0900000000000005E-2</v>
      </c>
      <c r="D2065">
        <v>-4.0000000000000001E-3</v>
      </c>
      <c r="E2065">
        <v>1.3434999999999999</v>
      </c>
      <c r="F2065">
        <v>1.1211</v>
      </c>
      <c r="G2065">
        <v>1.4311</v>
      </c>
      <c r="H2065">
        <v>1.1124000000000001</v>
      </c>
      <c r="I2065">
        <v>1.0138</v>
      </c>
      <c r="J2065">
        <v>0.88819999999999999</v>
      </c>
      <c r="K2065">
        <v>0.80030000000000001</v>
      </c>
      <c r="L2065">
        <v>0.59179999999999999</v>
      </c>
    </row>
    <row r="2066" spans="1:13">
      <c r="A2066" s="5" t="s">
        <v>163</v>
      </c>
      <c r="B2066">
        <v>-0.32900000000000001</v>
      </c>
      <c r="C2066">
        <v>-0.1052</v>
      </c>
      <c r="D2066">
        <v>-0.1119</v>
      </c>
      <c r="E2066">
        <v>0.18390000000000001</v>
      </c>
      <c r="F2066">
        <v>0.29720000000000002</v>
      </c>
      <c r="G2066">
        <v>0.3921</v>
      </c>
      <c r="H2066">
        <v>0.35239999999999999</v>
      </c>
      <c r="I2066">
        <v>0.53990000000000005</v>
      </c>
      <c r="J2066">
        <v>0.48359999999999997</v>
      </c>
      <c r="K2066">
        <v>0.54320000000000002</v>
      </c>
      <c r="L2066">
        <v>0.45419999999999999</v>
      </c>
    </row>
    <row r="2067" spans="1:13">
      <c r="A2067" s="5" t="s">
        <v>169</v>
      </c>
      <c r="B2067">
        <v>-0.3266</v>
      </c>
      <c r="C2067">
        <v>0.4047</v>
      </c>
      <c r="D2067">
        <v>0.38040000000000002</v>
      </c>
      <c r="E2067">
        <v>1.4964</v>
      </c>
      <c r="F2067">
        <v>1.6229</v>
      </c>
      <c r="G2067">
        <v>1.7284999999999999</v>
      </c>
      <c r="H2067">
        <v>1.6758999999999999</v>
      </c>
      <c r="I2067">
        <v>1.1812</v>
      </c>
      <c r="J2067">
        <v>1.1453</v>
      </c>
      <c r="K2067">
        <v>0.65859999999999996</v>
      </c>
      <c r="L2067">
        <v>9.8599999999999993E-2</v>
      </c>
    </row>
    <row r="2069" spans="1:13" s="9" customFormat="1">
      <c r="A2069" s="9" t="s">
        <v>363</v>
      </c>
    </row>
    <row r="2070" spans="1:13">
      <c r="B2070">
        <v>1</v>
      </c>
      <c r="C2070">
        <v>2</v>
      </c>
      <c r="D2070">
        <v>3</v>
      </c>
      <c r="E2070">
        <v>4</v>
      </c>
      <c r="F2070">
        <v>5</v>
      </c>
      <c r="G2070">
        <v>6</v>
      </c>
      <c r="H2070">
        <v>7</v>
      </c>
      <c r="I2070">
        <v>8</v>
      </c>
      <c r="J2070">
        <v>9</v>
      </c>
      <c r="K2070">
        <v>10</v>
      </c>
      <c r="L2070">
        <v>11</v>
      </c>
      <c r="M2070">
        <v>12</v>
      </c>
    </row>
    <row r="2071" spans="1:13">
      <c r="A2071" s="5" t="s">
        <v>127</v>
      </c>
      <c r="B2071">
        <v>-0.33360000000000001</v>
      </c>
      <c r="C2071">
        <v>0.29149999999999998</v>
      </c>
      <c r="D2071">
        <v>0.36370000000000002</v>
      </c>
      <c r="E2071">
        <v>1.5396000000000001</v>
      </c>
      <c r="F2071">
        <v>1.7235</v>
      </c>
      <c r="G2071">
        <v>1.5537000000000001</v>
      </c>
      <c r="H2071">
        <v>2.0373999999999999</v>
      </c>
      <c r="I2071">
        <v>1.0831999999999999</v>
      </c>
      <c r="J2071">
        <v>1.3359000000000001</v>
      </c>
      <c r="K2071">
        <v>0.72489999999999999</v>
      </c>
      <c r="L2071">
        <v>0.66549999999999998</v>
      </c>
    </row>
    <row r="2072" spans="1:13">
      <c r="A2072" s="5" t="s">
        <v>133</v>
      </c>
      <c r="B2072">
        <v>-0.2923</v>
      </c>
      <c r="C2072">
        <v>-0.1474</v>
      </c>
      <c r="D2072">
        <v>-0.12379999999999999</v>
      </c>
      <c r="E2072">
        <v>0.3</v>
      </c>
      <c r="F2072">
        <v>0.32100000000000001</v>
      </c>
      <c r="G2072">
        <v>0.57950000000000002</v>
      </c>
      <c r="H2072">
        <v>0.48060000000000003</v>
      </c>
      <c r="I2072">
        <v>0.91800000000000004</v>
      </c>
      <c r="J2072">
        <v>0.91439999999999999</v>
      </c>
      <c r="K2072">
        <v>0.72840000000000005</v>
      </c>
      <c r="L2072">
        <v>0.64200000000000002</v>
      </c>
    </row>
    <row r="2073" spans="1:13">
      <c r="A2073" s="5" t="s">
        <v>139</v>
      </c>
      <c r="B2073">
        <v>-0.30180000000000001</v>
      </c>
      <c r="C2073">
        <v>-4.3499999999999997E-2</v>
      </c>
      <c r="D2073">
        <v>-4.5999999999999999E-3</v>
      </c>
      <c r="E2073">
        <v>1.1216999999999999</v>
      </c>
      <c r="F2073">
        <v>1.2748999999999999</v>
      </c>
      <c r="G2073">
        <v>1.2970999999999999</v>
      </c>
      <c r="H2073">
        <v>1.3326</v>
      </c>
      <c r="I2073">
        <v>1.2072000000000001</v>
      </c>
      <c r="J2073">
        <v>1.2138</v>
      </c>
      <c r="K2073">
        <v>0.77569999999999995</v>
      </c>
      <c r="L2073">
        <v>0.78180000000000005</v>
      </c>
    </row>
    <row r="2074" spans="1:13">
      <c r="A2074" s="5" t="s">
        <v>145</v>
      </c>
      <c r="B2074">
        <v>-0.2747</v>
      </c>
      <c r="C2074">
        <v>0.13239999999999999</v>
      </c>
      <c r="D2074">
        <v>0.20230000000000001</v>
      </c>
      <c r="E2074">
        <v>1.7363</v>
      </c>
      <c r="F2074">
        <v>1.8831</v>
      </c>
      <c r="G2074">
        <v>1.7423999999999999</v>
      </c>
      <c r="H2074">
        <v>1.7869999999999999</v>
      </c>
      <c r="I2074">
        <v>1.3358000000000001</v>
      </c>
      <c r="J2074">
        <v>1.3122</v>
      </c>
      <c r="K2074">
        <v>0.85119999999999996</v>
      </c>
      <c r="L2074">
        <v>0.85229999999999995</v>
      </c>
    </row>
    <row r="2075" spans="1:13">
      <c r="A2075" s="5" t="s">
        <v>151</v>
      </c>
      <c r="B2075">
        <v>-0.28560000000000002</v>
      </c>
      <c r="C2075">
        <v>0.15160000000000001</v>
      </c>
      <c r="D2075">
        <v>0.20380000000000001</v>
      </c>
      <c r="E2075">
        <v>1.6115999999999999</v>
      </c>
      <c r="F2075">
        <v>1.7282</v>
      </c>
      <c r="G2075">
        <v>1.7650999999999999</v>
      </c>
      <c r="H2075">
        <v>1.6688000000000001</v>
      </c>
      <c r="I2075">
        <v>1.2471000000000001</v>
      </c>
      <c r="J2075">
        <v>1.1859</v>
      </c>
      <c r="K2075">
        <v>0.97160000000000002</v>
      </c>
      <c r="L2075">
        <v>0.82089999999999996</v>
      </c>
    </row>
    <row r="2076" spans="1:13">
      <c r="A2076" s="5" t="s">
        <v>157</v>
      </c>
      <c r="B2076">
        <v>-0.255</v>
      </c>
      <c r="C2076">
        <v>-6.9699999999999998E-2</v>
      </c>
      <c r="D2076">
        <v>-5.4999999999999997E-3</v>
      </c>
      <c r="E2076">
        <v>1.3532</v>
      </c>
      <c r="F2076">
        <v>1.1448</v>
      </c>
      <c r="G2076">
        <v>1.4479</v>
      </c>
      <c r="H2076">
        <v>1.1234999999999999</v>
      </c>
      <c r="I2076">
        <v>1.0235000000000001</v>
      </c>
      <c r="J2076">
        <v>0.89339999999999997</v>
      </c>
      <c r="K2076">
        <v>0.7944</v>
      </c>
      <c r="L2076">
        <v>0.59399999999999997</v>
      </c>
    </row>
    <row r="2077" spans="1:13">
      <c r="A2077" s="5" t="s">
        <v>163</v>
      </c>
      <c r="B2077">
        <v>-0.3306</v>
      </c>
      <c r="C2077">
        <v>-0.105</v>
      </c>
      <c r="D2077">
        <v>-0.1113</v>
      </c>
      <c r="E2077">
        <v>0.17960000000000001</v>
      </c>
      <c r="F2077">
        <v>0.29199999999999998</v>
      </c>
      <c r="G2077">
        <v>0.3962</v>
      </c>
      <c r="H2077">
        <v>0.34050000000000002</v>
      </c>
      <c r="I2077">
        <v>0.54320000000000002</v>
      </c>
      <c r="J2077">
        <v>0.48799999999999999</v>
      </c>
      <c r="K2077">
        <v>0.54969999999999997</v>
      </c>
      <c r="L2077">
        <v>0.45810000000000001</v>
      </c>
    </row>
    <row r="2078" spans="1:13">
      <c r="A2078" s="5" t="s">
        <v>169</v>
      </c>
      <c r="B2078">
        <v>-0.32840000000000003</v>
      </c>
      <c r="C2078">
        <v>0.41749999999999998</v>
      </c>
      <c r="D2078">
        <v>0.38129999999999997</v>
      </c>
      <c r="E2078">
        <v>1.5226999999999999</v>
      </c>
      <c r="F2078">
        <v>1.6529</v>
      </c>
      <c r="G2078">
        <v>1.7768999999999999</v>
      </c>
      <c r="H2078">
        <v>1.6879</v>
      </c>
      <c r="I2078">
        <v>1.1899</v>
      </c>
      <c r="J2078">
        <v>1.1525000000000001</v>
      </c>
      <c r="K2078">
        <v>0.6704</v>
      </c>
      <c r="L2078">
        <v>0.1023</v>
      </c>
    </row>
    <row r="2080" spans="1:13" s="9" customFormat="1">
      <c r="A2080" s="9" t="s">
        <v>364</v>
      </c>
    </row>
    <row r="2081" spans="1:13">
      <c r="B2081">
        <v>1</v>
      </c>
      <c r="C2081">
        <v>2</v>
      </c>
      <c r="D2081">
        <v>3</v>
      </c>
      <c r="E2081">
        <v>4</v>
      </c>
      <c r="F2081">
        <v>5</v>
      </c>
      <c r="G2081">
        <v>6</v>
      </c>
      <c r="H2081">
        <v>7</v>
      </c>
      <c r="I2081">
        <v>8</v>
      </c>
      <c r="J2081">
        <v>9</v>
      </c>
      <c r="K2081">
        <v>10</v>
      </c>
      <c r="L2081">
        <v>11</v>
      </c>
      <c r="M2081">
        <v>12</v>
      </c>
    </row>
    <row r="2082" spans="1:13">
      <c r="A2082" s="5" t="s">
        <v>127</v>
      </c>
      <c r="B2082">
        <v>-0.3352</v>
      </c>
      <c r="C2082">
        <v>0.29670000000000002</v>
      </c>
      <c r="D2082">
        <v>0.36969999999999997</v>
      </c>
      <c r="E2082">
        <v>1.5669999999999999</v>
      </c>
      <c r="F2082">
        <v>1.7511000000000001</v>
      </c>
      <c r="G2082">
        <v>1.5981000000000001</v>
      </c>
      <c r="H2082">
        <v>2.0908000000000002</v>
      </c>
      <c r="I2082">
        <v>1.0962000000000001</v>
      </c>
      <c r="J2082">
        <v>1.3516999999999999</v>
      </c>
      <c r="K2082">
        <v>0.74209999999999998</v>
      </c>
      <c r="L2082">
        <v>0.66390000000000005</v>
      </c>
    </row>
    <row r="2083" spans="1:13">
      <c r="A2083" s="5" t="s">
        <v>133</v>
      </c>
      <c r="B2083">
        <v>-0.29299999999999998</v>
      </c>
      <c r="C2083">
        <v>-0.14649999999999999</v>
      </c>
      <c r="D2083">
        <v>-0.12709999999999999</v>
      </c>
      <c r="E2083">
        <v>0.29370000000000002</v>
      </c>
      <c r="F2083">
        <v>0.31890000000000002</v>
      </c>
      <c r="G2083">
        <v>0.57850000000000001</v>
      </c>
      <c r="H2083">
        <v>0.48060000000000003</v>
      </c>
      <c r="I2083">
        <v>0.93740000000000001</v>
      </c>
      <c r="J2083">
        <v>0.94530000000000003</v>
      </c>
      <c r="K2083">
        <v>0.74029999999999996</v>
      </c>
      <c r="L2083">
        <v>0.64970000000000006</v>
      </c>
    </row>
    <row r="2084" spans="1:13">
      <c r="A2084" s="5" t="s">
        <v>139</v>
      </c>
      <c r="B2084">
        <v>-0.30349999999999999</v>
      </c>
      <c r="C2084">
        <v>-4.3499999999999997E-2</v>
      </c>
      <c r="D2084">
        <v>-6.8999999999999999E-3</v>
      </c>
      <c r="E2084">
        <v>1.1289</v>
      </c>
      <c r="F2084">
        <v>1.2951999999999999</v>
      </c>
      <c r="G2084">
        <v>1.2941</v>
      </c>
      <c r="H2084">
        <v>1.3542000000000001</v>
      </c>
      <c r="I2084">
        <v>1.2296</v>
      </c>
      <c r="J2084">
        <v>1.2255</v>
      </c>
      <c r="K2084">
        <v>0.77659999999999996</v>
      </c>
      <c r="L2084">
        <v>0.79590000000000005</v>
      </c>
    </row>
    <row r="2085" spans="1:13">
      <c r="A2085" s="5" t="s">
        <v>145</v>
      </c>
      <c r="B2085">
        <v>-0.27479999999999999</v>
      </c>
      <c r="C2085">
        <v>0.13789999999999999</v>
      </c>
      <c r="D2085">
        <v>0.2036</v>
      </c>
      <c r="E2085">
        <v>1.7636000000000001</v>
      </c>
      <c r="F2085">
        <v>1.9061999999999999</v>
      </c>
      <c r="G2085">
        <v>1.7779</v>
      </c>
      <c r="H2085">
        <v>1.8270999999999999</v>
      </c>
      <c r="I2085">
        <v>1.3731</v>
      </c>
      <c r="J2085">
        <v>1.3415999999999999</v>
      </c>
      <c r="K2085">
        <v>0.86070000000000002</v>
      </c>
      <c r="L2085">
        <v>0.86950000000000005</v>
      </c>
    </row>
    <row r="2086" spans="1:13">
      <c r="A2086" s="5" t="s">
        <v>151</v>
      </c>
      <c r="B2086">
        <v>-0.28499999999999998</v>
      </c>
      <c r="C2086">
        <v>0.156</v>
      </c>
      <c r="D2086">
        <v>0.21079999999999999</v>
      </c>
      <c r="E2086">
        <v>1.6435999999999999</v>
      </c>
      <c r="F2086">
        <v>1.7672000000000001</v>
      </c>
      <c r="G2086">
        <v>1.7899</v>
      </c>
      <c r="H2086">
        <v>1.6829000000000001</v>
      </c>
      <c r="I2086">
        <v>1.2868999999999999</v>
      </c>
      <c r="J2086">
        <v>1.2215</v>
      </c>
      <c r="K2086">
        <v>0.97170000000000001</v>
      </c>
      <c r="L2086">
        <v>0.83919999999999995</v>
      </c>
    </row>
    <row r="2087" spans="1:13">
      <c r="A2087" s="5" t="s">
        <v>157</v>
      </c>
      <c r="B2087">
        <v>-0.25829999999999997</v>
      </c>
      <c r="C2087">
        <v>-7.17E-2</v>
      </c>
      <c r="D2087">
        <v>-9.1000000000000004E-3</v>
      </c>
      <c r="E2087">
        <v>1.3814</v>
      </c>
      <c r="F2087">
        <v>1.1604000000000001</v>
      </c>
      <c r="G2087">
        <v>1.4393</v>
      </c>
      <c r="H2087">
        <v>1.1380999999999999</v>
      </c>
      <c r="I2087">
        <v>1.0296000000000001</v>
      </c>
      <c r="J2087">
        <v>0.91259999999999997</v>
      </c>
      <c r="K2087">
        <v>0.79339999999999999</v>
      </c>
      <c r="L2087">
        <v>0.61719999999999997</v>
      </c>
    </row>
    <row r="2088" spans="1:13">
      <c r="A2088" s="5" t="s">
        <v>163</v>
      </c>
      <c r="B2088">
        <v>-0.3322</v>
      </c>
      <c r="C2088">
        <v>-0.1077</v>
      </c>
      <c r="D2088">
        <v>-0.1115</v>
      </c>
      <c r="E2088">
        <v>0.1678</v>
      </c>
      <c r="F2088">
        <v>0.29289999999999999</v>
      </c>
      <c r="G2088">
        <v>0.39650000000000002</v>
      </c>
      <c r="H2088">
        <v>0.34570000000000001</v>
      </c>
      <c r="I2088">
        <v>0.5423</v>
      </c>
      <c r="J2088">
        <v>0.49509999999999998</v>
      </c>
      <c r="K2088">
        <v>0.5615</v>
      </c>
      <c r="L2088">
        <v>0.46539999999999998</v>
      </c>
    </row>
    <row r="2089" spans="1:13">
      <c r="A2089" s="5" t="s">
        <v>169</v>
      </c>
      <c r="B2089">
        <v>-0.32740000000000002</v>
      </c>
      <c r="C2089">
        <v>0.4395</v>
      </c>
      <c r="D2089">
        <v>0.3765</v>
      </c>
      <c r="E2089">
        <v>1.5519000000000001</v>
      </c>
      <c r="F2089">
        <v>1.6705000000000001</v>
      </c>
      <c r="G2089">
        <v>1.8134999999999999</v>
      </c>
      <c r="H2089">
        <v>1.7130000000000001</v>
      </c>
      <c r="I2089">
        <v>1.2151000000000001</v>
      </c>
      <c r="J2089">
        <v>1.1649</v>
      </c>
      <c r="K2089">
        <v>0.67600000000000005</v>
      </c>
      <c r="L2089">
        <v>0.11260000000000001</v>
      </c>
    </row>
    <row r="2091" spans="1:13" s="9" customFormat="1">
      <c r="A2091" s="9" t="s">
        <v>365</v>
      </c>
    </row>
    <row r="2092" spans="1:13">
      <c r="B2092">
        <v>1</v>
      </c>
      <c r="C2092">
        <v>2</v>
      </c>
      <c r="D2092">
        <v>3</v>
      </c>
      <c r="E2092">
        <v>4</v>
      </c>
      <c r="F2092">
        <v>5</v>
      </c>
      <c r="G2092">
        <v>6</v>
      </c>
      <c r="H2092">
        <v>7</v>
      </c>
      <c r="I2092">
        <v>8</v>
      </c>
      <c r="J2092">
        <v>9</v>
      </c>
      <c r="K2092">
        <v>10</v>
      </c>
      <c r="L2092">
        <v>11</v>
      </c>
      <c r="M2092">
        <v>12</v>
      </c>
    </row>
    <row r="2093" spans="1:13">
      <c r="A2093" s="5" t="s">
        <v>127</v>
      </c>
      <c r="B2093">
        <v>-0.33529999999999999</v>
      </c>
      <c r="C2093">
        <v>0.30630000000000002</v>
      </c>
      <c r="D2093">
        <v>0.38179999999999997</v>
      </c>
      <c r="E2093">
        <v>1.5883</v>
      </c>
      <c r="F2093">
        <v>1.7828999999999999</v>
      </c>
      <c r="G2093">
        <v>1.6180000000000001</v>
      </c>
      <c r="H2093">
        <v>2.1301999999999999</v>
      </c>
      <c r="I2093">
        <v>1.1458999999999999</v>
      </c>
      <c r="J2093">
        <v>1.3656999999999999</v>
      </c>
      <c r="K2093">
        <v>0.74580000000000002</v>
      </c>
      <c r="L2093">
        <v>0.67010000000000003</v>
      </c>
    </row>
    <row r="2094" spans="1:13">
      <c r="A2094" s="5" t="s">
        <v>133</v>
      </c>
      <c r="B2094">
        <v>-0.29409999999999997</v>
      </c>
      <c r="C2094">
        <v>-0.1484</v>
      </c>
      <c r="D2094">
        <v>-0.12770000000000001</v>
      </c>
      <c r="E2094">
        <v>0.29399999999999998</v>
      </c>
      <c r="F2094">
        <v>0.31640000000000001</v>
      </c>
      <c r="G2094">
        <v>0.58389999999999997</v>
      </c>
      <c r="H2094">
        <v>0.48130000000000001</v>
      </c>
      <c r="I2094">
        <v>0.93889999999999996</v>
      </c>
      <c r="J2094">
        <v>0.95609999999999995</v>
      </c>
      <c r="K2094">
        <v>0.73609999999999998</v>
      </c>
      <c r="L2094">
        <v>0.66039999999999999</v>
      </c>
    </row>
    <row r="2095" spans="1:13">
      <c r="A2095" s="5" t="s">
        <v>139</v>
      </c>
      <c r="B2095">
        <v>-0.30399999999999999</v>
      </c>
      <c r="C2095">
        <v>-4.4299999999999999E-2</v>
      </c>
      <c r="D2095">
        <v>-6.0000000000000001E-3</v>
      </c>
      <c r="E2095">
        <v>1.1383000000000001</v>
      </c>
      <c r="F2095">
        <v>1.3007</v>
      </c>
      <c r="G2095">
        <v>1.2987</v>
      </c>
      <c r="H2095">
        <v>1.3440000000000001</v>
      </c>
      <c r="I2095">
        <v>1.2665999999999999</v>
      </c>
      <c r="J2095">
        <v>1.2625</v>
      </c>
      <c r="K2095">
        <v>0.78680000000000005</v>
      </c>
      <c r="L2095">
        <v>0.81399999999999995</v>
      </c>
    </row>
    <row r="2096" spans="1:13">
      <c r="A2096" s="5" t="s">
        <v>145</v>
      </c>
      <c r="B2096">
        <v>-0.27379999999999999</v>
      </c>
      <c r="C2096">
        <v>0.13669999999999999</v>
      </c>
      <c r="D2096">
        <v>0.1973</v>
      </c>
      <c r="E2096">
        <v>1.7807999999999999</v>
      </c>
      <c r="F2096">
        <v>1.9347000000000001</v>
      </c>
      <c r="G2096">
        <v>1.7898000000000001</v>
      </c>
      <c r="H2096">
        <v>1.8705000000000001</v>
      </c>
      <c r="I2096">
        <v>1.3922000000000001</v>
      </c>
      <c r="J2096">
        <v>1.3852</v>
      </c>
      <c r="K2096">
        <v>0.86990000000000001</v>
      </c>
      <c r="L2096">
        <v>0.88939999999999997</v>
      </c>
    </row>
    <row r="2097" spans="1:13">
      <c r="A2097" s="5" t="s">
        <v>151</v>
      </c>
      <c r="B2097">
        <v>-0.28749999999999998</v>
      </c>
      <c r="C2097">
        <v>0.15770000000000001</v>
      </c>
      <c r="D2097">
        <v>0.2102</v>
      </c>
      <c r="E2097">
        <v>1.6601999999999999</v>
      </c>
      <c r="F2097">
        <v>1.8073999999999999</v>
      </c>
      <c r="G2097">
        <v>1.8101</v>
      </c>
      <c r="H2097">
        <v>1.7030000000000001</v>
      </c>
      <c r="I2097">
        <v>1.3163</v>
      </c>
      <c r="J2097">
        <v>1.2561</v>
      </c>
      <c r="K2097">
        <v>0.98550000000000004</v>
      </c>
      <c r="L2097">
        <v>0.85129999999999995</v>
      </c>
    </row>
    <row r="2098" spans="1:13">
      <c r="A2098" s="5" t="s">
        <v>157</v>
      </c>
      <c r="B2098">
        <v>-0.26040000000000002</v>
      </c>
      <c r="C2098">
        <v>-6.7500000000000004E-2</v>
      </c>
      <c r="D2098">
        <v>-9.5999999999999992E-3</v>
      </c>
      <c r="E2098">
        <v>1.3887</v>
      </c>
      <c r="F2098">
        <v>1.1717</v>
      </c>
      <c r="G2098">
        <v>1.4448000000000001</v>
      </c>
      <c r="H2098">
        <v>1.1295999999999999</v>
      </c>
      <c r="I2098">
        <v>1.0448</v>
      </c>
      <c r="J2098">
        <v>0.92020000000000002</v>
      </c>
      <c r="K2098">
        <v>0.81230000000000002</v>
      </c>
      <c r="L2098">
        <v>0.63070000000000004</v>
      </c>
    </row>
    <row r="2099" spans="1:13">
      <c r="A2099" s="5" t="s">
        <v>163</v>
      </c>
      <c r="B2099">
        <v>-0.33360000000000001</v>
      </c>
      <c r="C2099">
        <v>-0.1077</v>
      </c>
      <c r="D2099">
        <v>-0.11310000000000001</v>
      </c>
      <c r="E2099">
        <v>0.1658</v>
      </c>
      <c r="F2099">
        <v>0.28949999999999998</v>
      </c>
      <c r="G2099">
        <v>0.3972</v>
      </c>
      <c r="H2099">
        <v>0.32779999999999998</v>
      </c>
      <c r="I2099">
        <v>0.55510000000000004</v>
      </c>
      <c r="J2099">
        <v>0.50119999999999998</v>
      </c>
      <c r="K2099">
        <v>0.57110000000000005</v>
      </c>
      <c r="L2099">
        <v>0.4677</v>
      </c>
    </row>
    <row r="2100" spans="1:13">
      <c r="A2100" s="5" t="s">
        <v>169</v>
      </c>
      <c r="B2100">
        <v>-0.32790000000000002</v>
      </c>
      <c r="C2100">
        <v>0.45329999999999998</v>
      </c>
      <c r="D2100">
        <v>0.38429999999999997</v>
      </c>
      <c r="E2100">
        <v>1.5696000000000001</v>
      </c>
      <c r="F2100">
        <v>1.6757</v>
      </c>
      <c r="G2100">
        <v>1.7912999999999999</v>
      </c>
      <c r="H2100">
        <v>1.7448999999999999</v>
      </c>
      <c r="I2100">
        <v>1.2378</v>
      </c>
      <c r="J2100">
        <v>1.1858</v>
      </c>
      <c r="K2100">
        <v>0.6794</v>
      </c>
      <c r="L2100">
        <v>0.1188</v>
      </c>
    </row>
    <row r="2102" spans="1:13" s="9" customFormat="1">
      <c r="A2102" s="9" t="s">
        <v>366</v>
      </c>
    </row>
    <row r="2103" spans="1:13">
      <c r="B2103">
        <v>1</v>
      </c>
      <c r="C2103">
        <v>2</v>
      </c>
      <c r="D2103">
        <v>3</v>
      </c>
      <c r="E2103">
        <v>4</v>
      </c>
      <c r="F2103">
        <v>5</v>
      </c>
      <c r="G2103">
        <v>6</v>
      </c>
      <c r="H2103">
        <v>7</v>
      </c>
      <c r="I2103">
        <v>8</v>
      </c>
      <c r="J2103">
        <v>9</v>
      </c>
      <c r="K2103">
        <v>10</v>
      </c>
      <c r="L2103">
        <v>11</v>
      </c>
      <c r="M2103">
        <v>12</v>
      </c>
    </row>
    <row r="2104" spans="1:13">
      <c r="A2104" s="5" t="s">
        <v>127</v>
      </c>
      <c r="B2104">
        <v>-0.33660000000000001</v>
      </c>
      <c r="C2104">
        <v>0.31369999999999998</v>
      </c>
      <c r="D2104">
        <v>0.3896</v>
      </c>
      <c r="E2104">
        <v>1.6285000000000001</v>
      </c>
      <c r="F2104">
        <v>1.8232999999999999</v>
      </c>
      <c r="G2104">
        <v>1.6463000000000001</v>
      </c>
      <c r="H2104">
        <v>2.1583000000000001</v>
      </c>
      <c r="I2104">
        <v>1.1675</v>
      </c>
      <c r="J2104">
        <v>1.4036</v>
      </c>
      <c r="K2104">
        <v>0.76639999999999997</v>
      </c>
      <c r="L2104">
        <v>0.68779999999999997</v>
      </c>
    </row>
    <row r="2105" spans="1:13">
      <c r="A2105" s="5" t="s">
        <v>133</v>
      </c>
      <c r="B2105">
        <v>-0.29530000000000001</v>
      </c>
      <c r="C2105">
        <v>-0.14749999999999999</v>
      </c>
      <c r="D2105">
        <v>-0.12759999999999999</v>
      </c>
      <c r="E2105">
        <v>0.29289999999999999</v>
      </c>
      <c r="F2105">
        <v>0.30969999999999998</v>
      </c>
      <c r="G2105">
        <v>0.58689999999999998</v>
      </c>
      <c r="H2105">
        <v>0.49009999999999998</v>
      </c>
      <c r="I2105">
        <v>0.94910000000000005</v>
      </c>
      <c r="J2105">
        <v>0.97070000000000001</v>
      </c>
      <c r="K2105">
        <v>0.74270000000000003</v>
      </c>
      <c r="L2105">
        <v>0.67369999999999997</v>
      </c>
    </row>
    <row r="2106" spans="1:13">
      <c r="A2106" s="5" t="s">
        <v>139</v>
      </c>
      <c r="B2106">
        <v>-0.30609999999999998</v>
      </c>
      <c r="C2106">
        <v>-4.5999999999999999E-2</v>
      </c>
      <c r="D2106">
        <v>-1.15E-2</v>
      </c>
      <c r="E2106">
        <v>1.1483000000000001</v>
      </c>
      <c r="F2106">
        <v>1.3206</v>
      </c>
      <c r="G2106">
        <v>1.3048</v>
      </c>
      <c r="H2106">
        <v>1.3476999999999999</v>
      </c>
      <c r="I2106">
        <v>1.2802</v>
      </c>
      <c r="J2106">
        <v>1.2806</v>
      </c>
      <c r="K2106">
        <v>0.80059999999999998</v>
      </c>
      <c r="L2106">
        <v>0.82430000000000003</v>
      </c>
    </row>
    <row r="2107" spans="1:13">
      <c r="A2107" s="5" t="s">
        <v>145</v>
      </c>
      <c r="B2107">
        <v>-0.27610000000000001</v>
      </c>
      <c r="C2107">
        <v>0.13730000000000001</v>
      </c>
      <c r="D2107">
        <v>0.20699999999999999</v>
      </c>
      <c r="E2107">
        <v>1.7997000000000001</v>
      </c>
      <c r="F2107">
        <v>1.9784999999999999</v>
      </c>
      <c r="G2107">
        <v>1.8407</v>
      </c>
      <c r="H2107">
        <v>1.9198</v>
      </c>
      <c r="I2107">
        <v>1.4238999999999999</v>
      </c>
      <c r="J2107">
        <v>1.4226000000000001</v>
      </c>
      <c r="K2107">
        <v>0.87329999999999997</v>
      </c>
      <c r="L2107">
        <v>0.89370000000000005</v>
      </c>
    </row>
    <row r="2108" spans="1:13">
      <c r="A2108" s="5" t="s">
        <v>151</v>
      </c>
      <c r="B2108">
        <v>-0.28660000000000002</v>
      </c>
      <c r="C2108">
        <v>0.15870000000000001</v>
      </c>
      <c r="D2108">
        <v>0.21390000000000001</v>
      </c>
      <c r="E2108">
        <v>1.7135</v>
      </c>
      <c r="F2108">
        <v>1.8368</v>
      </c>
      <c r="G2108">
        <v>1.8366</v>
      </c>
      <c r="H2108">
        <v>1.7208000000000001</v>
      </c>
      <c r="I2108">
        <v>1.3368</v>
      </c>
      <c r="J2108">
        <v>1.2932999999999999</v>
      </c>
      <c r="K2108">
        <v>0.99809999999999999</v>
      </c>
      <c r="L2108">
        <v>0.85599999999999998</v>
      </c>
    </row>
    <row r="2109" spans="1:13">
      <c r="A2109" s="5" t="s">
        <v>157</v>
      </c>
      <c r="B2109">
        <v>-0.26029999999999998</v>
      </c>
      <c r="C2109">
        <v>-7.0599999999999996E-2</v>
      </c>
      <c r="D2109">
        <v>-1.0999999999999999E-2</v>
      </c>
      <c r="E2109">
        <v>1.4023000000000001</v>
      </c>
      <c r="F2109">
        <v>1.1854</v>
      </c>
      <c r="G2109">
        <v>1.4534</v>
      </c>
      <c r="H2109">
        <v>1.1247</v>
      </c>
      <c r="I2109">
        <v>1.0615000000000001</v>
      </c>
      <c r="J2109">
        <v>0.95599999999999996</v>
      </c>
      <c r="K2109">
        <v>0.82540000000000002</v>
      </c>
      <c r="L2109">
        <v>0.64390000000000003</v>
      </c>
    </row>
    <row r="2110" spans="1:13">
      <c r="A2110" s="5" t="s">
        <v>163</v>
      </c>
      <c r="B2110">
        <v>-0.33239999999999997</v>
      </c>
      <c r="C2110">
        <v>-0.1074</v>
      </c>
      <c r="D2110">
        <v>-0.1138</v>
      </c>
      <c r="E2110">
        <v>0.1686</v>
      </c>
      <c r="F2110">
        <v>0.29039999999999999</v>
      </c>
      <c r="G2110">
        <v>0.40350000000000003</v>
      </c>
      <c r="H2110">
        <v>0.32579999999999998</v>
      </c>
      <c r="I2110">
        <v>0.5524</v>
      </c>
      <c r="J2110">
        <v>0.49280000000000002</v>
      </c>
      <c r="K2110">
        <v>0.56469999999999998</v>
      </c>
      <c r="L2110">
        <v>0.48209999999999997</v>
      </c>
    </row>
    <row r="2111" spans="1:13">
      <c r="A2111" s="5" t="s">
        <v>169</v>
      </c>
      <c r="B2111">
        <v>-0.32890000000000003</v>
      </c>
      <c r="C2111">
        <v>0.44950000000000001</v>
      </c>
      <c r="D2111">
        <v>0.39300000000000002</v>
      </c>
      <c r="E2111">
        <v>1.5894999999999999</v>
      </c>
      <c r="F2111">
        <v>1.6896</v>
      </c>
      <c r="G2111">
        <v>1.8305</v>
      </c>
      <c r="H2111">
        <v>1.7670999999999999</v>
      </c>
      <c r="I2111">
        <v>1.246</v>
      </c>
      <c r="J2111">
        <v>1.2039</v>
      </c>
      <c r="K2111">
        <v>0.68889999999999996</v>
      </c>
      <c r="L2111">
        <v>0.1217</v>
      </c>
    </row>
    <row r="2113" spans="1:13" s="9" customFormat="1">
      <c r="A2113" s="9" t="s">
        <v>367</v>
      </c>
    </row>
    <row r="2114" spans="1:13">
      <c r="B2114">
        <v>1</v>
      </c>
      <c r="C2114">
        <v>2</v>
      </c>
      <c r="D2114">
        <v>3</v>
      </c>
      <c r="E2114">
        <v>4</v>
      </c>
      <c r="F2114">
        <v>5</v>
      </c>
      <c r="G2114">
        <v>6</v>
      </c>
      <c r="H2114">
        <v>7</v>
      </c>
      <c r="I2114">
        <v>8</v>
      </c>
      <c r="J2114">
        <v>9</v>
      </c>
      <c r="K2114">
        <v>10</v>
      </c>
      <c r="L2114">
        <v>11</v>
      </c>
      <c r="M2114">
        <v>12</v>
      </c>
    </row>
    <row r="2115" spans="1:13">
      <c r="A2115" s="5" t="s">
        <v>127</v>
      </c>
      <c r="B2115">
        <v>-0.33539999999999998</v>
      </c>
      <c r="C2115">
        <v>0.32529999999999998</v>
      </c>
      <c r="D2115">
        <v>0.3967</v>
      </c>
      <c r="E2115">
        <v>1.6469</v>
      </c>
      <c r="F2115">
        <v>1.8504</v>
      </c>
      <c r="G2115">
        <v>1.6667000000000001</v>
      </c>
      <c r="H2115">
        <v>2.2017000000000002</v>
      </c>
      <c r="I2115">
        <v>1.2000999999999999</v>
      </c>
      <c r="J2115">
        <v>1.4308000000000001</v>
      </c>
      <c r="K2115">
        <v>0.76259999999999994</v>
      </c>
      <c r="L2115">
        <v>0.70209999999999995</v>
      </c>
    </row>
    <row r="2116" spans="1:13">
      <c r="A2116" s="5" t="s">
        <v>133</v>
      </c>
      <c r="B2116">
        <v>-0.2969</v>
      </c>
      <c r="C2116">
        <v>-0.14860000000000001</v>
      </c>
      <c r="D2116">
        <v>-0.13020000000000001</v>
      </c>
      <c r="E2116">
        <v>0.2732</v>
      </c>
      <c r="F2116">
        <v>0.30969999999999998</v>
      </c>
      <c r="G2116">
        <v>0.59219999999999995</v>
      </c>
      <c r="H2116">
        <v>0.48909999999999998</v>
      </c>
      <c r="I2116">
        <v>0.95609999999999995</v>
      </c>
      <c r="J2116">
        <v>0.98670000000000002</v>
      </c>
      <c r="K2116">
        <v>0.75539999999999996</v>
      </c>
      <c r="L2116">
        <v>0.6946</v>
      </c>
    </row>
    <row r="2117" spans="1:13">
      <c r="A2117" s="5" t="s">
        <v>139</v>
      </c>
      <c r="B2117">
        <v>-0.3049</v>
      </c>
      <c r="C2117">
        <v>-4.8599999999999997E-2</v>
      </c>
      <c r="D2117">
        <v>-1.11E-2</v>
      </c>
      <c r="E2117">
        <v>1.1575</v>
      </c>
      <c r="F2117">
        <v>1.3257000000000001</v>
      </c>
      <c r="G2117">
        <v>1.306</v>
      </c>
      <c r="H2117">
        <v>1.3694</v>
      </c>
      <c r="I2117">
        <v>1.3106</v>
      </c>
      <c r="J2117">
        <v>1.2851999999999999</v>
      </c>
      <c r="K2117">
        <v>0.81669999999999998</v>
      </c>
      <c r="L2117">
        <v>0.83699999999999997</v>
      </c>
    </row>
    <row r="2118" spans="1:13">
      <c r="A2118" s="5" t="s">
        <v>145</v>
      </c>
      <c r="B2118">
        <v>-0.27610000000000001</v>
      </c>
      <c r="C2118">
        <v>0.1409</v>
      </c>
      <c r="D2118">
        <v>0.21279999999999999</v>
      </c>
      <c r="E2118">
        <v>1.8163</v>
      </c>
      <c r="F2118">
        <v>2.0257999999999998</v>
      </c>
      <c r="G2118">
        <v>1.8733</v>
      </c>
      <c r="H2118">
        <v>1.9583999999999999</v>
      </c>
      <c r="I2118">
        <v>1.4362999999999999</v>
      </c>
      <c r="J2118">
        <v>1.4533</v>
      </c>
      <c r="K2118">
        <v>0.89390000000000003</v>
      </c>
      <c r="L2118">
        <v>0.90349999999999997</v>
      </c>
    </row>
    <row r="2119" spans="1:13">
      <c r="A2119" s="5" t="s">
        <v>151</v>
      </c>
      <c r="B2119">
        <v>-0.28670000000000001</v>
      </c>
      <c r="C2119">
        <v>0.1623</v>
      </c>
      <c r="D2119">
        <v>0.22170000000000001</v>
      </c>
      <c r="E2119">
        <v>1.7451000000000001</v>
      </c>
      <c r="F2119">
        <v>1.8605</v>
      </c>
      <c r="G2119">
        <v>1.8592</v>
      </c>
      <c r="H2119">
        <v>1.7303999999999999</v>
      </c>
      <c r="I2119">
        <v>1.3641000000000001</v>
      </c>
      <c r="J2119">
        <v>1.3172999999999999</v>
      </c>
      <c r="K2119">
        <v>1.0059</v>
      </c>
      <c r="L2119">
        <v>0.87060000000000004</v>
      </c>
    </row>
    <row r="2120" spans="1:13">
      <c r="A2120" s="5" t="s">
        <v>157</v>
      </c>
      <c r="B2120">
        <v>-0.2601</v>
      </c>
      <c r="C2120">
        <v>-7.6100000000000001E-2</v>
      </c>
      <c r="D2120">
        <v>-7.4000000000000003E-3</v>
      </c>
      <c r="E2120">
        <v>1.4078999999999999</v>
      </c>
      <c r="F2120">
        <v>1.1880999999999999</v>
      </c>
      <c r="G2120">
        <v>1.4477</v>
      </c>
      <c r="H2120">
        <v>1.1298999999999999</v>
      </c>
      <c r="I2120">
        <v>1.0749</v>
      </c>
      <c r="J2120">
        <v>0.97589999999999999</v>
      </c>
      <c r="K2120">
        <v>0.83779999999999999</v>
      </c>
      <c r="L2120">
        <v>0.64849999999999997</v>
      </c>
    </row>
    <row r="2121" spans="1:13">
      <c r="A2121" s="5" t="s">
        <v>163</v>
      </c>
      <c r="B2121">
        <v>-0.33489999999999998</v>
      </c>
      <c r="C2121">
        <v>-0.11070000000000001</v>
      </c>
      <c r="D2121">
        <v>-0.11509999999999999</v>
      </c>
      <c r="E2121">
        <v>0.1608</v>
      </c>
      <c r="F2121">
        <v>0.2893</v>
      </c>
      <c r="G2121">
        <v>0.3952</v>
      </c>
      <c r="H2121">
        <v>0.32919999999999999</v>
      </c>
      <c r="I2121">
        <v>0.5544</v>
      </c>
      <c r="J2121">
        <v>0.49459999999999998</v>
      </c>
      <c r="K2121">
        <v>0.56979999999999997</v>
      </c>
      <c r="L2121">
        <v>0.49049999999999999</v>
      </c>
    </row>
    <row r="2122" spans="1:13">
      <c r="A2122" s="5" t="s">
        <v>169</v>
      </c>
      <c r="B2122">
        <v>-0.33079999999999998</v>
      </c>
      <c r="C2122">
        <v>0.45900000000000002</v>
      </c>
      <c r="D2122">
        <v>0.40379999999999999</v>
      </c>
      <c r="E2122">
        <v>1.6306</v>
      </c>
      <c r="F2122">
        <v>1.7077</v>
      </c>
      <c r="G2122">
        <v>1.8726</v>
      </c>
      <c r="H2122">
        <v>1.7996000000000001</v>
      </c>
      <c r="I2122">
        <v>1.2821</v>
      </c>
      <c r="J2122">
        <v>1.2192000000000001</v>
      </c>
      <c r="K2122">
        <v>0.69530000000000003</v>
      </c>
      <c r="L2122">
        <v>0.13220000000000001</v>
      </c>
    </row>
    <row r="2124" spans="1:13" s="9" customFormat="1">
      <c r="A2124" s="9" t="s">
        <v>368</v>
      </c>
    </row>
    <row r="2125" spans="1:13">
      <c r="B2125">
        <v>1</v>
      </c>
      <c r="C2125">
        <v>2</v>
      </c>
      <c r="D2125">
        <v>3</v>
      </c>
      <c r="E2125">
        <v>4</v>
      </c>
      <c r="F2125">
        <v>5</v>
      </c>
      <c r="G2125">
        <v>6</v>
      </c>
      <c r="H2125">
        <v>7</v>
      </c>
      <c r="I2125">
        <v>8</v>
      </c>
      <c r="J2125">
        <v>9</v>
      </c>
      <c r="K2125">
        <v>10</v>
      </c>
      <c r="L2125">
        <v>11</v>
      </c>
      <c r="M2125">
        <v>12</v>
      </c>
    </row>
    <row r="2126" spans="1:13">
      <c r="A2126" s="5" t="s">
        <v>127</v>
      </c>
      <c r="B2126">
        <v>-0.3362</v>
      </c>
      <c r="C2126">
        <v>0.3367</v>
      </c>
      <c r="D2126">
        <v>0.4088</v>
      </c>
      <c r="E2126">
        <v>1.6920999999999999</v>
      </c>
      <c r="F2126">
        <v>1.9032</v>
      </c>
      <c r="G2126">
        <v>1.6937</v>
      </c>
      <c r="H2126">
        <v>2.2360000000000002</v>
      </c>
      <c r="I2126">
        <v>1.2121999999999999</v>
      </c>
      <c r="J2126">
        <v>1.4459</v>
      </c>
      <c r="K2126">
        <v>0.78159999999999996</v>
      </c>
      <c r="L2126">
        <v>0.70979999999999999</v>
      </c>
    </row>
    <row r="2127" spans="1:13">
      <c r="A2127" s="5" t="s">
        <v>133</v>
      </c>
      <c r="B2127">
        <v>-0.29570000000000002</v>
      </c>
      <c r="C2127">
        <v>-0.14929999999999999</v>
      </c>
      <c r="D2127">
        <v>-0.1303</v>
      </c>
      <c r="E2127">
        <v>0.26819999999999999</v>
      </c>
      <c r="F2127">
        <v>0.30309999999999998</v>
      </c>
      <c r="G2127">
        <v>0.59609999999999996</v>
      </c>
      <c r="H2127">
        <v>0.49340000000000001</v>
      </c>
      <c r="I2127">
        <v>0.96299999999999997</v>
      </c>
      <c r="J2127">
        <v>1.0091000000000001</v>
      </c>
      <c r="K2127">
        <v>0.76629999999999998</v>
      </c>
      <c r="L2127">
        <v>0.69630000000000003</v>
      </c>
    </row>
    <row r="2128" spans="1:13">
      <c r="A2128" s="5" t="s">
        <v>139</v>
      </c>
      <c r="B2128">
        <v>-0.30570000000000003</v>
      </c>
      <c r="C2128">
        <v>-5.0299999999999997E-2</v>
      </c>
      <c r="D2128">
        <v>-1.3599999999999999E-2</v>
      </c>
      <c r="E2128">
        <v>1.1645000000000001</v>
      </c>
      <c r="F2128">
        <v>1.3396999999999999</v>
      </c>
      <c r="G2128">
        <v>1.3203</v>
      </c>
      <c r="H2128">
        <v>1.3834</v>
      </c>
      <c r="I2128">
        <v>1.337</v>
      </c>
      <c r="J2128">
        <v>1.3121</v>
      </c>
      <c r="K2128">
        <v>0.82679999999999998</v>
      </c>
      <c r="L2128">
        <v>0.85519999999999996</v>
      </c>
    </row>
    <row r="2129" spans="1:13">
      <c r="A2129" s="5" t="s">
        <v>145</v>
      </c>
      <c r="B2129">
        <v>-0.27810000000000001</v>
      </c>
      <c r="C2129">
        <v>0.13469999999999999</v>
      </c>
      <c r="D2129">
        <v>0.22070000000000001</v>
      </c>
      <c r="E2129">
        <v>1.8746</v>
      </c>
      <c r="F2129">
        <v>2.0581</v>
      </c>
      <c r="G2129">
        <v>1.9409000000000001</v>
      </c>
      <c r="H2129">
        <v>1.9918</v>
      </c>
      <c r="I2129">
        <v>1.4774</v>
      </c>
      <c r="J2129">
        <v>1.4947999999999999</v>
      </c>
      <c r="K2129">
        <v>0.92210000000000003</v>
      </c>
      <c r="L2129">
        <v>0.92310000000000003</v>
      </c>
    </row>
    <row r="2130" spans="1:13">
      <c r="A2130" s="5" t="s">
        <v>151</v>
      </c>
      <c r="B2130">
        <v>-0.2898</v>
      </c>
      <c r="C2130">
        <v>0.16500000000000001</v>
      </c>
      <c r="D2130">
        <v>0.2203</v>
      </c>
      <c r="E2130">
        <v>1.7652000000000001</v>
      </c>
      <c r="F2130">
        <v>1.9105000000000001</v>
      </c>
      <c r="G2130">
        <v>1.9038999999999999</v>
      </c>
      <c r="H2130">
        <v>1.7551000000000001</v>
      </c>
      <c r="I2130">
        <v>1.4103000000000001</v>
      </c>
      <c r="J2130">
        <v>1.3552999999999999</v>
      </c>
      <c r="K2130">
        <v>1.0305</v>
      </c>
      <c r="L2130">
        <v>0.8891</v>
      </c>
    </row>
    <row r="2131" spans="1:13">
      <c r="A2131" s="5" t="s">
        <v>157</v>
      </c>
      <c r="B2131">
        <v>-0.2626</v>
      </c>
      <c r="C2131">
        <v>-7.7700000000000005E-2</v>
      </c>
      <c r="D2131">
        <v>-7.6E-3</v>
      </c>
      <c r="E2131">
        <v>1.4272</v>
      </c>
      <c r="F2131">
        <v>1.2109000000000001</v>
      </c>
      <c r="G2131">
        <v>1.4418</v>
      </c>
      <c r="H2131">
        <v>1.1514</v>
      </c>
      <c r="I2131">
        <v>1.0931</v>
      </c>
      <c r="J2131">
        <v>0.99</v>
      </c>
      <c r="K2131">
        <v>0.85289999999999999</v>
      </c>
      <c r="L2131">
        <v>0.65539999999999998</v>
      </c>
    </row>
    <row r="2132" spans="1:13">
      <c r="A2132" s="5" t="s">
        <v>163</v>
      </c>
      <c r="B2132">
        <v>-0.3357</v>
      </c>
      <c r="C2132">
        <v>-0.1118</v>
      </c>
      <c r="D2132">
        <v>-0.1139</v>
      </c>
      <c r="E2132">
        <v>0.16</v>
      </c>
      <c r="F2132">
        <v>0.28839999999999999</v>
      </c>
      <c r="G2132">
        <v>0.38679999999999998</v>
      </c>
      <c r="H2132">
        <v>0.33589999999999998</v>
      </c>
      <c r="I2132">
        <v>0.55320000000000003</v>
      </c>
      <c r="J2132">
        <v>0.50119999999999998</v>
      </c>
      <c r="K2132">
        <v>0.57779999999999998</v>
      </c>
      <c r="L2132">
        <v>0.50380000000000003</v>
      </c>
    </row>
    <row r="2133" spans="1:13">
      <c r="A2133" s="5" t="s">
        <v>169</v>
      </c>
      <c r="B2133">
        <v>-0.33050000000000002</v>
      </c>
      <c r="C2133">
        <v>0.4728</v>
      </c>
      <c r="D2133">
        <v>0.41880000000000001</v>
      </c>
      <c r="E2133">
        <v>1.6559999999999999</v>
      </c>
      <c r="F2133">
        <v>1.752</v>
      </c>
      <c r="G2133">
        <v>1.9111</v>
      </c>
      <c r="H2133">
        <v>1.8340000000000001</v>
      </c>
      <c r="I2133">
        <v>1.2974000000000001</v>
      </c>
      <c r="J2133">
        <v>1.2654000000000001</v>
      </c>
      <c r="K2133">
        <v>0.71279999999999999</v>
      </c>
      <c r="L2133">
        <v>0.14580000000000001</v>
      </c>
    </row>
    <row r="2135" spans="1:13" s="9" customFormat="1">
      <c r="A2135" s="9" t="s">
        <v>369</v>
      </c>
    </row>
    <row r="2136" spans="1:13">
      <c r="B2136">
        <v>1</v>
      </c>
      <c r="C2136">
        <v>2</v>
      </c>
      <c r="D2136">
        <v>3</v>
      </c>
      <c r="E2136">
        <v>4</v>
      </c>
      <c r="F2136">
        <v>5</v>
      </c>
      <c r="G2136">
        <v>6</v>
      </c>
      <c r="H2136">
        <v>7</v>
      </c>
      <c r="I2136">
        <v>8</v>
      </c>
      <c r="J2136">
        <v>9</v>
      </c>
      <c r="K2136">
        <v>10</v>
      </c>
      <c r="L2136">
        <v>11</v>
      </c>
      <c r="M2136">
        <v>12</v>
      </c>
    </row>
    <row r="2137" spans="1:13">
      <c r="A2137" s="5" t="s">
        <v>127</v>
      </c>
      <c r="B2137">
        <v>-0.33929999999999999</v>
      </c>
      <c r="C2137">
        <v>0.34389999999999998</v>
      </c>
      <c r="D2137">
        <v>0.42309999999999998</v>
      </c>
      <c r="E2137">
        <v>1.7527999999999999</v>
      </c>
      <c r="F2137">
        <v>1.9516</v>
      </c>
      <c r="G2137">
        <v>1.7194</v>
      </c>
      <c r="H2137">
        <v>2.2926000000000002</v>
      </c>
      <c r="I2137">
        <v>1.2470000000000001</v>
      </c>
      <c r="J2137">
        <v>1.4892000000000001</v>
      </c>
      <c r="K2137">
        <v>0.80310000000000004</v>
      </c>
      <c r="L2137">
        <v>0.72840000000000005</v>
      </c>
    </row>
    <row r="2138" spans="1:13">
      <c r="A2138" s="5" t="s">
        <v>133</v>
      </c>
      <c r="B2138">
        <v>-0.29859999999999998</v>
      </c>
      <c r="C2138">
        <v>-0.15140000000000001</v>
      </c>
      <c r="D2138">
        <v>-0.12970000000000001</v>
      </c>
      <c r="E2138">
        <v>0.2656</v>
      </c>
      <c r="F2138">
        <v>0.29720000000000002</v>
      </c>
      <c r="G2138">
        <v>0.59909999999999997</v>
      </c>
      <c r="H2138">
        <v>0.49519999999999997</v>
      </c>
      <c r="I2138">
        <v>0.97819999999999996</v>
      </c>
      <c r="J2138">
        <v>0.99660000000000004</v>
      </c>
      <c r="K2138">
        <v>0.76959999999999995</v>
      </c>
      <c r="L2138">
        <v>0.69289999999999996</v>
      </c>
    </row>
    <row r="2139" spans="1:13">
      <c r="A2139" s="5" t="s">
        <v>139</v>
      </c>
      <c r="B2139">
        <v>-0.3095</v>
      </c>
      <c r="C2139">
        <v>-5.1200000000000002E-2</v>
      </c>
      <c r="D2139">
        <v>-1.3100000000000001E-2</v>
      </c>
      <c r="E2139">
        <v>1.1793</v>
      </c>
      <c r="F2139">
        <v>1.3325</v>
      </c>
      <c r="G2139">
        <v>1.3345</v>
      </c>
      <c r="H2139">
        <v>1.4040999999999999</v>
      </c>
      <c r="I2139">
        <v>1.3527</v>
      </c>
      <c r="J2139">
        <v>1.3311999999999999</v>
      </c>
      <c r="K2139">
        <v>0.8417</v>
      </c>
      <c r="L2139">
        <v>0.84930000000000005</v>
      </c>
    </row>
    <row r="2140" spans="1:13">
      <c r="A2140" s="5" t="s">
        <v>145</v>
      </c>
      <c r="B2140">
        <v>-0.2797</v>
      </c>
      <c r="C2140">
        <v>0.1371</v>
      </c>
      <c r="D2140">
        <v>0.2228</v>
      </c>
      <c r="E2140">
        <v>1.9013</v>
      </c>
      <c r="F2140">
        <v>2.0827</v>
      </c>
      <c r="G2140">
        <v>1.9693000000000001</v>
      </c>
      <c r="H2140">
        <v>2.0103</v>
      </c>
      <c r="I2140">
        <v>1.4948999999999999</v>
      </c>
      <c r="J2140">
        <v>1.4899</v>
      </c>
      <c r="K2140">
        <v>0.92020000000000002</v>
      </c>
      <c r="L2140">
        <v>0.93269999999999997</v>
      </c>
    </row>
    <row r="2141" spans="1:13">
      <c r="A2141" s="5" t="s">
        <v>151</v>
      </c>
      <c r="B2141">
        <v>-0.28899999999999998</v>
      </c>
      <c r="C2141">
        <v>0.16539999999999999</v>
      </c>
      <c r="D2141">
        <v>0.22209999999999999</v>
      </c>
      <c r="E2141">
        <v>1.8115000000000001</v>
      </c>
      <c r="F2141">
        <v>1.9411</v>
      </c>
      <c r="G2141">
        <v>1.9121999999999999</v>
      </c>
      <c r="H2141">
        <v>1.7692000000000001</v>
      </c>
      <c r="I2141">
        <v>1.4221999999999999</v>
      </c>
      <c r="J2141">
        <v>1.3817999999999999</v>
      </c>
      <c r="K2141">
        <v>1.042</v>
      </c>
      <c r="L2141">
        <v>0.88500000000000001</v>
      </c>
    </row>
    <row r="2142" spans="1:13">
      <c r="A2142" s="5" t="s">
        <v>157</v>
      </c>
      <c r="B2142">
        <v>-0.2641</v>
      </c>
      <c r="C2142">
        <v>-7.8E-2</v>
      </c>
      <c r="D2142">
        <v>-1.06E-2</v>
      </c>
      <c r="E2142">
        <v>1.4309000000000001</v>
      </c>
      <c r="F2142">
        <v>1.2048000000000001</v>
      </c>
      <c r="G2142">
        <v>1.4528000000000001</v>
      </c>
      <c r="H2142">
        <v>1.1619999999999999</v>
      </c>
      <c r="I2142">
        <v>1.1121000000000001</v>
      </c>
      <c r="J2142">
        <v>1.0084</v>
      </c>
      <c r="K2142">
        <v>0.85729999999999995</v>
      </c>
      <c r="L2142">
        <v>0.65080000000000005</v>
      </c>
    </row>
    <row r="2143" spans="1:13">
      <c r="A2143" s="5" t="s">
        <v>163</v>
      </c>
      <c r="B2143">
        <v>-0.33610000000000001</v>
      </c>
      <c r="C2143">
        <v>-0.112</v>
      </c>
      <c r="D2143">
        <v>-0.1169</v>
      </c>
      <c r="E2143">
        <v>0.15820000000000001</v>
      </c>
      <c r="F2143">
        <v>0.28160000000000002</v>
      </c>
      <c r="G2143">
        <v>0.38319999999999999</v>
      </c>
      <c r="H2143">
        <v>0.33229999999999998</v>
      </c>
      <c r="I2143">
        <v>0.55249999999999999</v>
      </c>
      <c r="J2143">
        <v>0.50360000000000005</v>
      </c>
      <c r="K2143">
        <v>0.57289999999999996</v>
      </c>
      <c r="L2143">
        <v>0.49459999999999998</v>
      </c>
    </row>
    <row r="2144" spans="1:13">
      <c r="A2144" s="5" t="s">
        <v>169</v>
      </c>
      <c r="B2144">
        <v>-0.33160000000000001</v>
      </c>
      <c r="C2144">
        <v>0.4773</v>
      </c>
      <c r="D2144">
        <v>0.42799999999999999</v>
      </c>
      <c r="E2144">
        <v>1.6798999999999999</v>
      </c>
      <c r="F2144">
        <v>1.7955000000000001</v>
      </c>
      <c r="G2144">
        <v>1.9564999999999999</v>
      </c>
      <c r="H2144">
        <v>1.8613</v>
      </c>
      <c r="I2144">
        <v>1.3506</v>
      </c>
      <c r="J2144">
        <v>1.3028</v>
      </c>
      <c r="K2144">
        <v>0.73350000000000004</v>
      </c>
      <c r="L2144">
        <v>0.16320000000000001</v>
      </c>
    </row>
    <row r="2146" spans="1:13" s="9" customFormat="1">
      <c r="A2146" s="9" t="s">
        <v>370</v>
      </c>
    </row>
    <row r="2147" spans="1:13">
      <c r="B2147">
        <v>1</v>
      </c>
      <c r="C2147">
        <v>2</v>
      </c>
      <c r="D2147">
        <v>3</v>
      </c>
      <c r="E2147">
        <v>4</v>
      </c>
      <c r="F2147">
        <v>5</v>
      </c>
      <c r="G2147">
        <v>6</v>
      </c>
      <c r="H2147">
        <v>7</v>
      </c>
      <c r="I2147">
        <v>8</v>
      </c>
      <c r="J2147">
        <v>9</v>
      </c>
      <c r="K2147">
        <v>10</v>
      </c>
      <c r="L2147">
        <v>11</v>
      </c>
      <c r="M2147">
        <v>12</v>
      </c>
    </row>
    <row r="2148" spans="1:13">
      <c r="A2148" s="5" t="s">
        <v>127</v>
      </c>
      <c r="B2148">
        <v>-0.33989999999999998</v>
      </c>
      <c r="C2148">
        <v>0.34820000000000001</v>
      </c>
      <c r="D2148">
        <v>0.42899999999999999</v>
      </c>
      <c r="E2148">
        <v>1.7856000000000001</v>
      </c>
      <c r="F2148">
        <v>1.9696</v>
      </c>
      <c r="G2148">
        <v>1.7422</v>
      </c>
      <c r="H2148">
        <v>2.2944</v>
      </c>
      <c r="I2148">
        <v>1.2554000000000001</v>
      </c>
      <c r="J2148">
        <v>1.5092000000000001</v>
      </c>
      <c r="K2148">
        <v>0.80530000000000002</v>
      </c>
      <c r="L2148">
        <v>0.7329</v>
      </c>
    </row>
    <row r="2149" spans="1:13">
      <c r="A2149" s="5" t="s">
        <v>133</v>
      </c>
      <c r="B2149">
        <v>-0.2994</v>
      </c>
      <c r="C2149">
        <v>-0.1537</v>
      </c>
      <c r="D2149">
        <v>-0.12970000000000001</v>
      </c>
      <c r="E2149">
        <v>0.26500000000000001</v>
      </c>
      <c r="F2149">
        <v>0.29499999999999998</v>
      </c>
      <c r="G2149">
        <v>0.60750000000000004</v>
      </c>
      <c r="H2149">
        <v>0.49440000000000001</v>
      </c>
      <c r="I2149">
        <v>0.99950000000000006</v>
      </c>
      <c r="J2149">
        <v>1.0190999999999999</v>
      </c>
      <c r="K2149">
        <v>0.78280000000000005</v>
      </c>
      <c r="L2149">
        <v>0.71830000000000005</v>
      </c>
    </row>
    <row r="2150" spans="1:13">
      <c r="A2150" s="5" t="s">
        <v>139</v>
      </c>
      <c r="B2150">
        <v>-0.31040000000000001</v>
      </c>
      <c r="C2150">
        <v>-5.5500000000000001E-2</v>
      </c>
      <c r="D2150">
        <v>-1.7000000000000001E-2</v>
      </c>
      <c r="E2150">
        <v>1.1948000000000001</v>
      </c>
      <c r="F2150">
        <v>1.3347</v>
      </c>
      <c r="G2150">
        <v>1.3511</v>
      </c>
      <c r="H2150">
        <v>1.4399</v>
      </c>
      <c r="I2150">
        <v>1.3769</v>
      </c>
      <c r="J2150">
        <v>1.3595999999999999</v>
      </c>
      <c r="K2150">
        <v>0.86050000000000004</v>
      </c>
      <c r="L2150">
        <v>0.87280000000000002</v>
      </c>
    </row>
    <row r="2151" spans="1:13">
      <c r="A2151" s="5" t="s">
        <v>145</v>
      </c>
      <c r="B2151">
        <v>-0.28199999999999997</v>
      </c>
      <c r="C2151">
        <v>0.13750000000000001</v>
      </c>
      <c r="D2151">
        <v>0.22059999999999999</v>
      </c>
      <c r="E2151">
        <v>1.9191</v>
      </c>
      <c r="F2151">
        <v>2.1316000000000002</v>
      </c>
      <c r="G2151">
        <v>1.9765999999999999</v>
      </c>
      <c r="H2151">
        <v>2.0087999999999999</v>
      </c>
      <c r="I2151">
        <v>1.5336000000000001</v>
      </c>
      <c r="J2151">
        <v>1.5033000000000001</v>
      </c>
      <c r="K2151">
        <v>0.93100000000000005</v>
      </c>
      <c r="L2151">
        <v>0.95399999999999996</v>
      </c>
    </row>
    <row r="2152" spans="1:13">
      <c r="A2152" s="5" t="s">
        <v>151</v>
      </c>
      <c r="B2152">
        <v>-0.29199999999999998</v>
      </c>
      <c r="C2152">
        <v>0.17510000000000001</v>
      </c>
      <c r="D2152">
        <v>0.22789999999999999</v>
      </c>
      <c r="E2152">
        <v>1.8415999999999999</v>
      </c>
      <c r="F2152">
        <v>1.9639</v>
      </c>
      <c r="G2152">
        <v>1.9313</v>
      </c>
      <c r="H2152">
        <v>1.8030999999999999</v>
      </c>
      <c r="I2152">
        <v>1.4476</v>
      </c>
      <c r="J2152">
        <v>1.3986000000000001</v>
      </c>
      <c r="K2152">
        <v>1.0629999999999999</v>
      </c>
      <c r="L2152">
        <v>0.91190000000000004</v>
      </c>
    </row>
    <row r="2153" spans="1:13">
      <c r="A2153" s="5" t="s">
        <v>157</v>
      </c>
      <c r="B2153">
        <v>-0.26450000000000001</v>
      </c>
      <c r="C2153">
        <v>-7.9500000000000001E-2</v>
      </c>
      <c r="D2153">
        <v>-1.0500000000000001E-2</v>
      </c>
      <c r="E2153">
        <v>1.4269000000000001</v>
      </c>
      <c r="F2153">
        <v>1.2138</v>
      </c>
      <c r="G2153">
        <v>1.4759</v>
      </c>
      <c r="H2153">
        <v>1.1851</v>
      </c>
      <c r="I2153">
        <v>1.1302000000000001</v>
      </c>
      <c r="J2153">
        <v>1.0246</v>
      </c>
      <c r="K2153">
        <v>0.87050000000000005</v>
      </c>
      <c r="L2153">
        <v>0.67889999999999995</v>
      </c>
    </row>
    <row r="2154" spans="1:13">
      <c r="A2154" s="5" t="s">
        <v>163</v>
      </c>
      <c r="B2154">
        <v>-0.33889999999999998</v>
      </c>
      <c r="C2154">
        <v>-0.1145</v>
      </c>
      <c r="D2154">
        <v>-0.1166</v>
      </c>
      <c r="E2154">
        <v>0.15820000000000001</v>
      </c>
      <c r="F2154">
        <v>0.27700000000000002</v>
      </c>
      <c r="G2154">
        <v>0.38269999999999998</v>
      </c>
      <c r="H2154">
        <v>0.33739999999999998</v>
      </c>
      <c r="I2154">
        <v>0.56330000000000002</v>
      </c>
      <c r="J2154">
        <v>0.502</v>
      </c>
      <c r="K2154">
        <v>0.58730000000000004</v>
      </c>
      <c r="L2154">
        <v>0.50880000000000003</v>
      </c>
    </row>
    <row r="2155" spans="1:13">
      <c r="A2155" s="5" t="s">
        <v>169</v>
      </c>
      <c r="B2155">
        <v>-0.3327</v>
      </c>
      <c r="C2155">
        <v>0.48630000000000001</v>
      </c>
      <c r="D2155">
        <v>0.43780000000000002</v>
      </c>
      <c r="E2155">
        <v>1.7089000000000001</v>
      </c>
      <c r="F2155">
        <v>1.8319000000000001</v>
      </c>
      <c r="G2155">
        <v>1.9783999999999999</v>
      </c>
      <c r="H2155">
        <v>1.8954</v>
      </c>
      <c r="I2155">
        <v>1.3732</v>
      </c>
      <c r="J2155">
        <v>1.3028999999999999</v>
      </c>
      <c r="K2155">
        <v>0.73150000000000004</v>
      </c>
      <c r="L2155">
        <v>0.1774</v>
      </c>
    </row>
    <row r="2157" spans="1:13" s="9" customFormat="1">
      <c r="A2157" s="9" t="s">
        <v>371</v>
      </c>
    </row>
    <row r="2158" spans="1:13">
      <c r="B2158">
        <v>1</v>
      </c>
      <c r="C2158">
        <v>2</v>
      </c>
      <c r="D2158">
        <v>3</v>
      </c>
      <c r="E2158">
        <v>4</v>
      </c>
      <c r="F2158">
        <v>5</v>
      </c>
      <c r="G2158">
        <v>6</v>
      </c>
      <c r="H2158">
        <v>7</v>
      </c>
      <c r="I2158">
        <v>8</v>
      </c>
      <c r="J2158">
        <v>9</v>
      </c>
      <c r="K2158">
        <v>10</v>
      </c>
      <c r="L2158">
        <v>11</v>
      </c>
      <c r="M2158">
        <v>12</v>
      </c>
    </row>
    <row r="2159" spans="1:13">
      <c r="A2159" s="5" t="s">
        <v>127</v>
      </c>
      <c r="B2159">
        <v>-0.33929999999999999</v>
      </c>
      <c r="C2159">
        <v>0.3538</v>
      </c>
      <c r="D2159">
        <v>0.44180000000000003</v>
      </c>
      <c r="E2159">
        <v>1.7994000000000001</v>
      </c>
      <c r="F2159">
        <v>1.9750000000000001</v>
      </c>
      <c r="G2159">
        <v>1.7961</v>
      </c>
      <c r="H2159">
        <v>2.3033000000000001</v>
      </c>
      <c r="I2159">
        <v>1.2788999999999999</v>
      </c>
      <c r="J2159">
        <v>1.5230999999999999</v>
      </c>
      <c r="K2159">
        <v>0.80620000000000003</v>
      </c>
      <c r="L2159">
        <v>0.74009999999999998</v>
      </c>
    </row>
    <row r="2160" spans="1:13">
      <c r="A2160" s="5" t="s">
        <v>133</v>
      </c>
      <c r="B2160">
        <v>-0.3009</v>
      </c>
      <c r="C2160">
        <v>-0.1515</v>
      </c>
      <c r="D2160">
        <v>-0.13350000000000001</v>
      </c>
      <c r="E2160">
        <v>0.26490000000000002</v>
      </c>
      <c r="F2160">
        <v>0.29559999999999997</v>
      </c>
      <c r="G2160">
        <v>0.61609999999999998</v>
      </c>
      <c r="H2160">
        <v>0.50890000000000002</v>
      </c>
      <c r="I2160">
        <v>1.0193000000000001</v>
      </c>
      <c r="J2160">
        <v>1.0429999999999999</v>
      </c>
      <c r="K2160">
        <v>0.80879999999999996</v>
      </c>
      <c r="L2160">
        <v>0.73529999999999995</v>
      </c>
    </row>
    <row r="2161" spans="1:13">
      <c r="A2161" s="5" t="s">
        <v>139</v>
      </c>
      <c r="B2161">
        <v>-0.31059999999999999</v>
      </c>
      <c r="C2161">
        <v>-5.4199999999999998E-2</v>
      </c>
      <c r="D2161">
        <v>-1.8599999999999998E-2</v>
      </c>
      <c r="E2161">
        <v>1.2052</v>
      </c>
      <c r="F2161">
        <v>1.3341000000000001</v>
      </c>
      <c r="G2161">
        <v>1.3586</v>
      </c>
      <c r="H2161">
        <v>1.4834000000000001</v>
      </c>
      <c r="I2161">
        <v>1.4162999999999999</v>
      </c>
      <c r="J2161">
        <v>1.3953</v>
      </c>
      <c r="K2161">
        <v>0.88349999999999995</v>
      </c>
      <c r="L2161">
        <v>0.90229999999999999</v>
      </c>
    </row>
    <row r="2162" spans="1:13">
      <c r="A2162" s="5" t="s">
        <v>145</v>
      </c>
      <c r="B2162">
        <v>-0.28389999999999999</v>
      </c>
      <c r="C2162">
        <v>0.14660000000000001</v>
      </c>
      <c r="D2162">
        <v>0.2253</v>
      </c>
      <c r="E2162">
        <v>1.9759</v>
      </c>
      <c r="F2162">
        <v>2.1757</v>
      </c>
      <c r="G2162">
        <v>2.0175999999999998</v>
      </c>
      <c r="H2162">
        <v>2.069</v>
      </c>
      <c r="I2162">
        <v>1.5936999999999999</v>
      </c>
      <c r="J2162">
        <v>1.5477000000000001</v>
      </c>
      <c r="K2162">
        <v>0.96419999999999995</v>
      </c>
      <c r="L2162">
        <v>0.98119999999999996</v>
      </c>
    </row>
    <row r="2163" spans="1:13">
      <c r="A2163" s="5" t="s">
        <v>151</v>
      </c>
      <c r="B2163">
        <v>-0.2918</v>
      </c>
      <c r="C2163">
        <v>0.1812</v>
      </c>
      <c r="D2163">
        <v>0.23050000000000001</v>
      </c>
      <c r="E2163">
        <v>1.8859999999999999</v>
      </c>
      <c r="F2163">
        <v>2.0265</v>
      </c>
      <c r="G2163">
        <v>1.9827999999999999</v>
      </c>
      <c r="H2163">
        <v>1.8414999999999999</v>
      </c>
      <c r="I2163">
        <v>1.4892000000000001</v>
      </c>
      <c r="J2163">
        <v>1.4499</v>
      </c>
      <c r="K2163">
        <v>1.0939000000000001</v>
      </c>
      <c r="L2163">
        <v>0.94510000000000005</v>
      </c>
    </row>
    <row r="2164" spans="1:13">
      <c r="A2164" s="5" t="s">
        <v>157</v>
      </c>
      <c r="B2164">
        <v>-0.2651</v>
      </c>
      <c r="C2164">
        <v>-7.6399999999999996E-2</v>
      </c>
      <c r="D2164">
        <v>-1.5699999999999999E-2</v>
      </c>
      <c r="E2164">
        <v>1.4420999999999999</v>
      </c>
      <c r="F2164">
        <v>1.2145999999999999</v>
      </c>
      <c r="G2164">
        <v>1.5077</v>
      </c>
      <c r="H2164">
        <v>1.2164999999999999</v>
      </c>
      <c r="I2164">
        <v>1.17</v>
      </c>
      <c r="J2164">
        <v>1.07</v>
      </c>
      <c r="K2164">
        <v>0.8881</v>
      </c>
      <c r="L2164">
        <v>0.71040000000000003</v>
      </c>
    </row>
    <row r="2165" spans="1:13">
      <c r="A2165" s="5" t="s">
        <v>163</v>
      </c>
      <c r="B2165">
        <v>-0.33710000000000001</v>
      </c>
      <c r="C2165">
        <v>-0.1142</v>
      </c>
      <c r="D2165">
        <v>-0.1177</v>
      </c>
      <c r="E2165">
        <v>0.158</v>
      </c>
      <c r="F2165">
        <v>0.2802</v>
      </c>
      <c r="G2165">
        <v>0.38429999999999997</v>
      </c>
      <c r="H2165">
        <v>0.34960000000000002</v>
      </c>
      <c r="I2165">
        <v>0.5796</v>
      </c>
      <c r="J2165">
        <v>0.51600000000000001</v>
      </c>
      <c r="K2165">
        <v>0.59030000000000005</v>
      </c>
      <c r="L2165">
        <v>0.51829999999999998</v>
      </c>
    </row>
    <row r="2166" spans="1:13">
      <c r="A2166" s="5" t="s">
        <v>169</v>
      </c>
      <c r="B2166">
        <v>-0.3352</v>
      </c>
      <c r="C2166">
        <v>0.49270000000000003</v>
      </c>
      <c r="D2166">
        <v>0.44069999999999998</v>
      </c>
      <c r="E2166">
        <v>1.7179</v>
      </c>
      <c r="F2166">
        <v>1.8512</v>
      </c>
      <c r="G2166">
        <v>1.9974000000000001</v>
      </c>
      <c r="H2166">
        <v>1.9138999999999999</v>
      </c>
      <c r="I2166">
        <v>1.3856999999999999</v>
      </c>
      <c r="J2166">
        <v>1.3176000000000001</v>
      </c>
      <c r="K2166">
        <v>0.73280000000000001</v>
      </c>
      <c r="L2166">
        <v>0.17</v>
      </c>
    </row>
    <row r="2168" spans="1:13" s="9" customFormat="1">
      <c r="A2168" s="9" t="s">
        <v>372</v>
      </c>
    </row>
    <row r="2169" spans="1:13">
      <c r="B2169">
        <v>1</v>
      </c>
      <c r="C2169">
        <v>2</v>
      </c>
      <c r="D2169">
        <v>3</v>
      </c>
      <c r="E2169">
        <v>4</v>
      </c>
      <c r="F2169">
        <v>5</v>
      </c>
      <c r="G2169">
        <v>6</v>
      </c>
      <c r="H2169">
        <v>7</v>
      </c>
      <c r="I2169">
        <v>8</v>
      </c>
      <c r="J2169">
        <v>9</v>
      </c>
      <c r="K2169">
        <v>10</v>
      </c>
      <c r="L2169">
        <v>11</v>
      </c>
      <c r="M2169">
        <v>12</v>
      </c>
    </row>
    <row r="2170" spans="1:13">
      <c r="A2170" s="5" t="s">
        <v>127</v>
      </c>
      <c r="B2170">
        <v>-0.34210000000000002</v>
      </c>
      <c r="C2170">
        <v>0.36220000000000002</v>
      </c>
      <c r="D2170">
        <v>0.44990000000000002</v>
      </c>
      <c r="E2170">
        <v>1.8240000000000001</v>
      </c>
      <c r="F2170">
        <v>1.9984</v>
      </c>
      <c r="G2170">
        <v>1.8288</v>
      </c>
      <c r="H2170">
        <v>2.3188</v>
      </c>
      <c r="I2170">
        <v>1.2911999999999999</v>
      </c>
      <c r="J2170">
        <v>1.5385</v>
      </c>
      <c r="K2170">
        <v>0.81859999999999999</v>
      </c>
      <c r="L2170">
        <v>0.75</v>
      </c>
    </row>
    <row r="2171" spans="1:13">
      <c r="A2171" s="5" t="s">
        <v>133</v>
      </c>
      <c r="B2171">
        <v>-0.30059999999999998</v>
      </c>
      <c r="C2171">
        <v>-0.1532</v>
      </c>
      <c r="D2171">
        <v>-0.13300000000000001</v>
      </c>
      <c r="E2171">
        <v>0.26900000000000002</v>
      </c>
      <c r="F2171">
        <v>0.2969</v>
      </c>
      <c r="G2171">
        <v>0.61280000000000001</v>
      </c>
      <c r="H2171">
        <v>0.5071</v>
      </c>
      <c r="I2171">
        <v>1.0177</v>
      </c>
      <c r="J2171">
        <v>1.0457000000000001</v>
      </c>
      <c r="K2171">
        <v>0.80920000000000003</v>
      </c>
      <c r="L2171">
        <v>0.72840000000000005</v>
      </c>
    </row>
    <row r="2172" spans="1:13">
      <c r="A2172" s="5" t="s">
        <v>139</v>
      </c>
      <c r="B2172">
        <v>-0.31269999999999998</v>
      </c>
      <c r="C2172">
        <v>-5.3999999999999999E-2</v>
      </c>
      <c r="D2172">
        <v>-1.32E-2</v>
      </c>
      <c r="E2172">
        <v>1.2183999999999999</v>
      </c>
      <c r="F2172">
        <v>1.3426</v>
      </c>
      <c r="G2172">
        <v>1.3694999999999999</v>
      </c>
      <c r="H2172">
        <v>1.5086999999999999</v>
      </c>
      <c r="I2172">
        <v>1.4088000000000001</v>
      </c>
      <c r="J2172">
        <v>1.4116</v>
      </c>
      <c r="K2172">
        <v>0.88649999999999995</v>
      </c>
      <c r="L2172">
        <v>0.873</v>
      </c>
    </row>
    <row r="2173" spans="1:13">
      <c r="A2173" s="5" t="s">
        <v>145</v>
      </c>
      <c r="B2173">
        <v>-0.28539999999999999</v>
      </c>
      <c r="C2173">
        <v>0.14580000000000001</v>
      </c>
      <c r="D2173">
        <v>0.22819999999999999</v>
      </c>
      <c r="E2173">
        <v>1.9983</v>
      </c>
      <c r="F2173">
        <v>2.2124000000000001</v>
      </c>
      <c r="G2173">
        <v>2.0377000000000001</v>
      </c>
      <c r="H2173">
        <v>2.0626000000000002</v>
      </c>
      <c r="I2173">
        <v>1.6106</v>
      </c>
      <c r="J2173">
        <v>1.5409999999999999</v>
      </c>
      <c r="K2173">
        <v>0.94940000000000002</v>
      </c>
      <c r="L2173">
        <v>0.95750000000000002</v>
      </c>
    </row>
    <row r="2174" spans="1:13">
      <c r="A2174" s="5" t="s">
        <v>151</v>
      </c>
      <c r="B2174">
        <v>-0.2903</v>
      </c>
      <c r="C2174">
        <v>0.17649999999999999</v>
      </c>
      <c r="D2174">
        <v>0.2341</v>
      </c>
      <c r="E2174">
        <v>1.9089</v>
      </c>
      <c r="F2174">
        <v>2.0426000000000002</v>
      </c>
      <c r="G2174">
        <v>2.0072999999999999</v>
      </c>
      <c r="H2174">
        <v>1.8361000000000001</v>
      </c>
      <c r="I2174">
        <v>1.5064</v>
      </c>
      <c r="J2174">
        <v>1.4686999999999999</v>
      </c>
      <c r="K2174">
        <v>1.0767</v>
      </c>
      <c r="L2174">
        <v>0.94740000000000002</v>
      </c>
    </row>
    <row r="2175" spans="1:13">
      <c r="A2175" s="5" t="s">
        <v>157</v>
      </c>
      <c r="B2175">
        <v>-0.26729999999999998</v>
      </c>
      <c r="C2175">
        <v>-7.6399999999999996E-2</v>
      </c>
      <c r="D2175">
        <v>-1.6500000000000001E-2</v>
      </c>
      <c r="E2175">
        <v>1.4664999999999999</v>
      </c>
      <c r="F2175">
        <v>1.2274</v>
      </c>
      <c r="G2175">
        <v>1.5127999999999999</v>
      </c>
      <c r="H2175">
        <v>1.2204999999999999</v>
      </c>
      <c r="I2175">
        <v>1.1693</v>
      </c>
      <c r="J2175">
        <v>1.0680000000000001</v>
      </c>
      <c r="K2175">
        <v>0.88280000000000003</v>
      </c>
      <c r="L2175">
        <v>0.69220000000000004</v>
      </c>
    </row>
    <row r="2176" spans="1:13">
      <c r="A2176" s="5" t="s">
        <v>163</v>
      </c>
      <c r="B2176">
        <v>-0.33939999999999998</v>
      </c>
      <c r="C2176">
        <v>-0.11550000000000001</v>
      </c>
      <c r="D2176">
        <v>-0.11840000000000001</v>
      </c>
      <c r="E2176">
        <v>0.152</v>
      </c>
      <c r="F2176">
        <v>0.27489999999999998</v>
      </c>
      <c r="G2176">
        <v>0.37490000000000001</v>
      </c>
      <c r="H2176">
        <v>0.34749999999999998</v>
      </c>
      <c r="I2176">
        <v>0.59</v>
      </c>
      <c r="J2176">
        <v>0.52339999999999998</v>
      </c>
      <c r="K2176">
        <v>0.58299999999999996</v>
      </c>
      <c r="L2176">
        <v>0.52010000000000001</v>
      </c>
    </row>
    <row r="2177" spans="1:13">
      <c r="A2177" s="5" t="s">
        <v>169</v>
      </c>
      <c r="B2177">
        <v>-0.3367</v>
      </c>
      <c r="C2177">
        <v>0.49890000000000001</v>
      </c>
      <c r="D2177">
        <v>0.44779999999999998</v>
      </c>
      <c r="E2177">
        <v>1.7619</v>
      </c>
      <c r="F2177">
        <v>1.8695999999999999</v>
      </c>
      <c r="G2177">
        <v>2.0181</v>
      </c>
      <c r="H2177">
        <v>1.9449000000000001</v>
      </c>
      <c r="I2177">
        <v>1.3733</v>
      </c>
      <c r="J2177">
        <v>1.3414999999999999</v>
      </c>
      <c r="K2177">
        <v>0.72989999999999999</v>
      </c>
      <c r="L2177">
        <v>0.15279999999999999</v>
      </c>
    </row>
    <row r="2179" spans="1:13" s="9" customFormat="1">
      <c r="A2179" s="9" t="s">
        <v>373</v>
      </c>
    </row>
    <row r="2180" spans="1:13">
      <c r="B2180">
        <v>1</v>
      </c>
      <c r="C2180">
        <v>2</v>
      </c>
      <c r="D2180">
        <v>3</v>
      </c>
      <c r="E2180">
        <v>4</v>
      </c>
      <c r="F2180">
        <v>5</v>
      </c>
      <c r="G2180">
        <v>6</v>
      </c>
      <c r="H2180">
        <v>7</v>
      </c>
      <c r="I2180">
        <v>8</v>
      </c>
      <c r="J2180">
        <v>9</v>
      </c>
      <c r="K2180">
        <v>10</v>
      </c>
      <c r="L2180">
        <v>11</v>
      </c>
      <c r="M2180">
        <v>12</v>
      </c>
    </row>
    <row r="2181" spans="1:13">
      <c r="A2181" s="5" t="s">
        <v>127</v>
      </c>
      <c r="B2181">
        <v>-0.34379999999999999</v>
      </c>
      <c r="C2181">
        <v>0.37959999999999999</v>
      </c>
      <c r="D2181">
        <v>0.4662</v>
      </c>
      <c r="E2181">
        <v>1.8596999999999999</v>
      </c>
      <c r="F2181">
        <v>2.0287999999999999</v>
      </c>
      <c r="G2181">
        <v>1.8404</v>
      </c>
      <c r="H2181">
        <v>2.3494999999999999</v>
      </c>
      <c r="I2181">
        <v>1.3307</v>
      </c>
      <c r="J2181">
        <v>1.5599000000000001</v>
      </c>
      <c r="K2181">
        <v>0.82499999999999996</v>
      </c>
      <c r="L2181">
        <v>0.75119999999999998</v>
      </c>
    </row>
    <row r="2182" spans="1:13">
      <c r="A2182" s="5" t="s">
        <v>133</v>
      </c>
      <c r="B2182">
        <v>-0.3014</v>
      </c>
      <c r="C2182">
        <v>-0.15440000000000001</v>
      </c>
      <c r="D2182">
        <v>-0.13539999999999999</v>
      </c>
      <c r="E2182">
        <v>0.27600000000000002</v>
      </c>
      <c r="F2182">
        <v>0.2903</v>
      </c>
      <c r="G2182">
        <v>0.59379999999999999</v>
      </c>
      <c r="H2182">
        <v>0.51519999999999999</v>
      </c>
      <c r="I2182">
        <v>1.0046999999999999</v>
      </c>
      <c r="J2182">
        <v>1.0571999999999999</v>
      </c>
      <c r="K2182">
        <v>0.81320000000000003</v>
      </c>
      <c r="L2182">
        <v>0.74170000000000003</v>
      </c>
    </row>
    <row r="2183" spans="1:13">
      <c r="A2183" s="5" t="s">
        <v>139</v>
      </c>
      <c r="B2183">
        <v>-0.3135</v>
      </c>
      <c r="C2183">
        <v>-5.2600000000000001E-2</v>
      </c>
      <c r="D2183">
        <v>-1.6199999999999999E-2</v>
      </c>
      <c r="E2183">
        <v>1.2195</v>
      </c>
      <c r="F2183">
        <v>1.3220000000000001</v>
      </c>
      <c r="G2183">
        <v>1.3900999999999999</v>
      </c>
      <c r="H2183">
        <v>1.5111000000000001</v>
      </c>
      <c r="I2183">
        <v>1.4221999999999999</v>
      </c>
      <c r="J2183">
        <v>1.4403999999999999</v>
      </c>
      <c r="K2183">
        <v>0.88800000000000001</v>
      </c>
      <c r="L2183">
        <v>0.88570000000000004</v>
      </c>
    </row>
    <row r="2184" spans="1:13">
      <c r="A2184" s="5" t="s">
        <v>145</v>
      </c>
      <c r="B2184">
        <v>-0.28760000000000002</v>
      </c>
      <c r="C2184">
        <v>0.14630000000000001</v>
      </c>
      <c r="D2184">
        <v>0.23219999999999999</v>
      </c>
      <c r="E2184">
        <v>2.0230999999999999</v>
      </c>
      <c r="F2184">
        <v>2.2446999999999999</v>
      </c>
      <c r="G2184">
        <v>2.0909</v>
      </c>
      <c r="H2184">
        <v>2.0790000000000002</v>
      </c>
      <c r="I2184">
        <v>1.6485000000000001</v>
      </c>
      <c r="J2184">
        <v>1.5345</v>
      </c>
      <c r="K2184">
        <v>0.95660000000000001</v>
      </c>
      <c r="L2184">
        <v>0.97609999999999997</v>
      </c>
    </row>
    <row r="2185" spans="1:13">
      <c r="A2185" s="5" t="s">
        <v>151</v>
      </c>
      <c r="B2185">
        <v>-0.29420000000000002</v>
      </c>
      <c r="C2185">
        <v>0.18090000000000001</v>
      </c>
      <c r="D2185">
        <v>0.23499999999999999</v>
      </c>
      <c r="E2185">
        <v>1.9164000000000001</v>
      </c>
      <c r="F2185">
        <v>2.0722999999999998</v>
      </c>
      <c r="G2185">
        <v>1.9930000000000001</v>
      </c>
      <c r="H2185">
        <v>1.8347</v>
      </c>
      <c r="I2185">
        <v>1.5307999999999999</v>
      </c>
      <c r="J2185">
        <v>1.4897</v>
      </c>
      <c r="K2185">
        <v>1.0935999999999999</v>
      </c>
      <c r="L2185">
        <v>0.96509999999999996</v>
      </c>
    </row>
    <row r="2186" spans="1:13">
      <c r="A2186" s="5" t="s">
        <v>157</v>
      </c>
      <c r="B2186">
        <v>-0.26879999999999998</v>
      </c>
      <c r="C2186">
        <v>-7.8299999999999995E-2</v>
      </c>
      <c r="D2186">
        <v>-1.66E-2</v>
      </c>
      <c r="E2186">
        <v>1.4787999999999999</v>
      </c>
      <c r="F2186">
        <v>1.2396</v>
      </c>
      <c r="G2186">
        <v>1.4948999999999999</v>
      </c>
      <c r="H2186">
        <v>1.2448999999999999</v>
      </c>
      <c r="I2186">
        <v>1.196</v>
      </c>
      <c r="J2186">
        <v>1.0746</v>
      </c>
      <c r="K2186">
        <v>0.89229999999999998</v>
      </c>
      <c r="L2186">
        <v>0.69850000000000001</v>
      </c>
    </row>
    <row r="2187" spans="1:13">
      <c r="A2187" s="5" t="s">
        <v>163</v>
      </c>
      <c r="B2187">
        <v>-0.3392</v>
      </c>
      <c r="C2187">
        <v>-0.1149</v>
      </c>
      <c r="D2187">
        <v>-0.1178</v>
      </c>
      <c r="E2187">
        <v>0.14979999999999999</v>
      </c>
      <c r="F2187">
        <v>0.27160000000000001</v>
      </c>
      <c r="G2187">
        <v>0.37380000000000002</v>
      </c>
      <c r="H2187">
        <v>0.34229999999999999</v>
      </c>
      <c r="I2187">
        <v>0.58209999999999995</v>
      </c>
      <c r="J2187">
        <v>0.52559999999999996</v>
      </c>
      <c r="K2187">
        <v>0.58560000000000001</v>
      </c>
      <c r="L2187">
        <v>0.52139999999999997</v>
      </c>
    </row>
    <row r="2188" spans="1:13">
      <c r="A2188" s="5" t="s">
        <v>169</v>
      </c>
      <c r="B2188">
        <v>-0.33750000000000002</v>
      </c>
      <c r="C2188">
        <v>0.51080000000000003</v>
      </c>
      <c r="D2188">
        <v>0.45879999999999999</v>
      </c>
      <c r="E2188">
        <v>1.7790999999999999</v>
      </c>
      <c r="F2188">
        <v>1.8940999999999999</v>
      </c>
      <c r="G2188">
        <v>2.0263</v>
      </c>
      <c r="H2188">
        <v>1.9802</v>
      </c>
      <c r="I2188">
        <v>1.4101999999999999</v>
      </c>
      <c r="J2188">
        <v>1.3826000000000001</v>
      </c>
      <c r="K2188">
        <v>0.72889999999999999</v>
      </c>
      <c r="L2188">
        <v>0.17630000000000001</v>
      </c>
    </row>
    <row r="2190" spans="1:13" s="9" customFormat="1">
      <c r="A2190" s="9" t="s">
        <v>374</v>
      </c>
    </row>
    <row r="2191" spans="1:13">
      <c r="B2191">
        <v>1</v>
      </c>
      <c r="C2191">
        <v>2</v>
      </c>
      <c r="D2191">
        <v>3</v>
      </c>
      <c r="E2191">
        <v>4</v>
      </c>
      <c r="F2191">
        <v>5</v>
      </c>
      <c r="G2191">
        <v>6</v>
      </c>
      <c r="H2191">
        <v>7</v>
      </c>
      <c r="I2191">
        <v>8</v>
      </c>
      <c r="J2191">
        <v>9</v>
      </c>
      <c r="K2191">
        <v>10</v>
      </c>
      <c r="L2191">
        <v>11</v>
      </c>
      <c r="M2191">
        <v>12</v>
      </c>
    </row>
    <row r="2192" spans="1:13">
      <c r="A2192" s="5" t="s">
        <v>127</v>
      </c>
      <c r="B2192">
        <v>-0.34460000000000002</v>
      </c>
      <c r="C2192">
        <v>0.40039999999999998</v>
      </c>
      <c r="D2192">
        <v>0.48049999999999998</v>
      </c>
      <c r="E2192">
        <v>1.8847</v>
      </c>
      <c r="F2192">
        <v>2.0648</v>
      </c>
      <c r="G2192">
        <v>1.8694</v>
      </c>
      <c r="H2192">
        <v>2.3786</v>
      </c>
      <c r="I2192">
        <v>1.3573999999999999</v>
      </c>
      <c r="J2192">
        <v>1.5927</v>
      </c>
      <c r="K2192">
        <v>0.84030000000000005</v>
      </c>
      <c r="L2192">
        <v>0.75529999999999997</v>
      </c>
    </row>
    <row r="2193" spans="1:13">
      <c r="A2193" s="5" t="s">
        <v>133</v>
      </c>
      <c r="B2193">
        <v>-0.30270000000000002</v>
      </c>
      <c r="C2193">
        <v>-0.15840000000000001</v>
      </c>
      <c r="D2193">
        <v>-0.13789999999999999</v>
      </c>
      <c r="E2193">
        <v>0.27650000000000002</v>
      </c>
      <c r="F2193">
        <v>0.2828</v>
      </c>
      <c r="G2193">
        <v>0.59919999999999995</v>
      </c>
      <c r="H2193">
        <v>0.51780000000000004</v>
      </c>
      <c r="I2193">
        <v>1.0215000000000001</v>
      </c>
      <c r="J2193">
        <v>1.0810999999999999</v>
      </c>
      <c r="K2193">
        <v>0.81710000000000005</v>
      </c>
      <c r="L2193">
        <v>0.74029999999999996</v>
      </c>
    </row>
    <row r="2194" spans="1:13">
      <c r="A2194" s="5" t="s">
        <v>139</v>
      </c>
      <c r="B2194">
        <v>-0.31269999999999998</v>
      </c>
      <c r="C2194">
        <v>-5.4600000000000003E-2</v>
      </c>
      <c r="D2194">
        <v>-1.72E-2</v>
      </c>
      <c r="E2194">
        <v>1.2073</v>
      </c>
      <c r="F2194">
        <v>1.3239000000000001</v>
      </c>
      <c r="G2194">
        <v>1.4035</v>
      </c>
      <c r="H2194">
        <v>1.5177</v>
      </c>
      <c r="I2194">
        <v>1.4242999999999999</v>
      </c>
      <c r="J2194">
        <v>1.4538</v>
      </c>
      <c r="K2194">
        <v>0.89839999999999998</v>
      </c>
      <c r="L2194">
        <v>0.90600000000000003</v>
      </c>
    </row>
    <row r="2195" spans="1:13">
      <c r="A2195" s="5" t="s">
        <v>145</v>
      </c>
      <c r="B2195">
        <v>-0.28610000000000002</v>
      </c>
      <c r="C2195">
        <v>0.1469</v>
      </c>
      <c r="D2195">
        <v>0.23830000000000001</v>
      </c>
      <c r="E2195">
        <v>2.0482</v>
      </c>
      <c r="F2195">
        <v>2.2488999999999999</v>
      </c>
      <c r="G2195">
        <v>2.1202000000000001</v>
      </c>
      <c r="H2195">
        <v>2.1112000000000002</v>
      </c>
      <c r="I2195">
        <v>1.6688000000000001</v>
      </c>
      <c r="J2195">
        <v>1.5533999999999999</v>
      </c>
      <c r="K2195">
        <v>0.98260000000000003</v>
      </c>
      <c r="L2195">
        <v>1.0019</v>
      </c>
    </row>
    <row r="2196" spans="1:13">
      <c r="A2196" s="5" t="s">
        <v>151</v>
      </c>
      <c r="B2196">
        <v>-0.29620000000000002</v>
      </c>
      <c r="C2196">
        <v>0.18779999999999999</v>
      </c>
      <c r="D2196">
        <v>0.23250000000000001</v>
      </c>
      <c r="E2196">
        <v>1.9320999999999999</v>
      </c>
      <c r="F2196">
        <v>2.1107</v>
      </c>
      <c r="G2196">
        <v>2.0289000000000001</v>
      </c>
      <c r="H2196">
        <v>1.8561000000000001</v>
      </c>
      <c r="I2196">
        <v>1.5548999999999999</v>
      </c>
      <c r="J2196">
        <v>1.5013000000000001</v>
      </c>
      <c r="K2196">
        <v>1.0967</v>
      </c>
      <c r="L2196">
        <v>0.98599999999999999</v>
      </c>
    </row>
    <row r="2197" spans="1:13">
      <c r="A2197" s="5" t="s">
        <v>157</v>
      </c>
      <c r="B2197">
        <v>-0.26950000000000002</v>
      </c>
      <c r="C2197">
        <v>-8.1799999999999998E-2</v>
      </c>
      <c r="D2197">
        <v>-1.5100000000000001E-2</v>
      </c>
      <c r="E2197">
        <v>1.4976</v>
      </c>
      <c r="F2197">
        <v>1.2456</v>
      </c>
      <c r="G2197">
        <v>1.5123</v>
      </c>
      <c r="H2197">
        <v>1.2455000000000001</v>
      </c>
      <c r="I2197">
        <v>1.2091000000000001</v>
      </c>
      <c r="J2197">
        <v>1.0797000000000001</v>
      </c>
      <c r="K2197">
        <v>0.91700000000000004</v>
      </c>
      <c r="L2197">
        <v>0.71079999999999999</v>
      </c>
    </row>
    <row r="2198" spans="1:13">
      <c r="A2198" s="5" t="s">
        <v>163</v>
      </c>
      <c r="B2198">
        <v>-0.3417</v>
      </c>
      <c r="C2198">
        <v>-0.11940000000000001</v>
      </c>
      <c r="D2198">
        <v>-0.1207</v>
      </c>
      <c r="E2198">
        <v>0.14480000000000001</v>
      </c>
      <c r="F2198">
        <v>0.2636</v>
      </c>
      <c r="G2198">
        <v>0.37830000000000003</v>
      </c>
      <c r="H2198">
        <v>0.34179999999999999</v>
      </c>
      <c r="I2198">
        <v>0.59379999999999999</v>
      </c>
      <c r="J2198">
        <v>0.52470000000000006</v>
      </c>
      <c r="K2198">
        <v>0.59550000000000003</v>
      </c>
      <c r="L2198">
        <v>0.52100000000000002</v>
      </c>
    </row>
    <row r="2199" spans="1:13">
      <c r="A2199" s="5" t="s">
        <v>169</v>
      </c>
      <c r="B2199">
        <v>-0.33760000000000001</v>
      </c>
      <c r="C2199">
        <v>0.5343</v>
      </c>
      <c r="D2199">
        <v>0.46710000000000002</v>
      </c>
      <c r="E2199">
        <v>1.7887</v>
      </c>
      <c r="F2199">
        <v>1.921</v>
      </c>
      <c r="G2199">
        <v>2.0465</v>
      </c>
      <c r="H2199">
        <v>2.0009000000000001</v>
      </c>
      <c r="I2199">
        <v>1.4401999999999999</v>
      </c>
      <c r="J2199">
        <v>1.3908</v>
      </c>
      <c r="K2199">
        <v>0.74419999999999997</v>
      </c>
      <c r="L2199">
        <v>0.1822</v>
      </c>
    </row>
    <row r="2201" spans="1:13" s="9" customFormat="1">
      <c r="A2201" s="9" t="s">
        <v>375</v>
      </c>
    </row>
    <row r="2202" spans="1:13">
      <c r="B2202">
        <v>1</v>
      </c>
      <c r="C2202">
        <v>2</v>
      </c>
      <c r="D2202">
        <v>3</v>
      </c>
      <c r="E2202">
        <v>4</v>
      </c>
      <c r="F2202">
        <v>5</v>
      </c>
      <c r="G2202">
        <v>6</v>
      </c>
      <c r="H2202">
        <v>7</v>
      </c>
      <c r="I2202">
        <v>8</v>
      </c>
      <c r="J2202">
        <v>9</v>
      </c>
      <c r="K2202">
        <v>10</v>
      </c>
      <c r="L2202">
        <v>11</v>
      </c>
      <c r="M2202">
        <v>12</v>
      </c>
    </row>
    <row r="2203" spans="1:13">
      <c r="A2203" s="5" t="s">
        <v>127</v>
      </c>
      <c r="B2203">
        <v>-0.34660000000000002</v>
      </c>
      <c r="C2203">
        <v>0.4138</v>
      </c>
      <c r="D2203">
        <v>0.48880000000000001</v>
      </c>
      <c r="E2203">
        <v>1.9023000000000001</v>
      </c>
      <c r="F2203">
        <v>2.0834999999999999</v>
      </c>
      <c r="G2203">
        <v>1.9187000000000001</v>
      </c>
      <c r="H2203">
        <v>2.3793000000000002</v>
      </c>
      <c r="I2203">
        <v>1.3816999999999999</v>
      </c>
      <c r="J2203">
        <v>1.6111</v>
      </c>
      <c r="K2203">
        <v>0.84719999999999995</v>
      </c>
      <c r="L2203">
        <v>0.76739999999999997</v>
      </c>
    </row>
    <row r="2204" spans="1:13">
      <c r="A2204" s="5" t="s">
        <v>133</v>
      </c>
      <c r="B2204">
        <v>-0.30420000000000003</v>
      </c>
      <c r="C2204">
        <v>-0.15920000000000001</v>
      </c>
      <c r="D2204">
        <v>-0.13819999999999999</v>
      </c>
      <c r="E2204">
        <v>0.27739999999999998</v>
      </c>
      <c r="F2204">
        <v>0.28310000000000002</v>
      </c>
      <c r="G2204">
        <v>0.59570000000000001</v>
      </c>
      <c r="H2204">
        <v>0.52039999999999997</v>
      </c>
      <c r="I2204">
        <v>1.0224</v>
      </c>
      <c r="J2204">
        <v>1.097</v>
      </c>
      <c r="K2204">
        <v>0.83299999999999996</v>
      </c>
      <c r="L2204">
        <v>0.75360000000000005</v>
      </c>
    </row>
    <row r="2205" spans="1:13">
      <c r="A2205" s="5" t="s">
        <v>139</v>
      </c>
      <c r="B2205">
        <v>-0.31319999999999998</v>
      </c>
      <c r="C2205">
        <v>-5.5300000000000002E-2</v>
      </c>
      <c r="D2205">
        <v>-2.3300000000000001E-2</v>
      </c>
      <c r="E2205">
        <v>1.2157</v>
      </c>
      <c r="F2205">
        <v>1.3290999999999999</v>
      </c>
      <c r="G2205">
        <v>1.4137</v>
      </c>
      <c r="H2205">
        <v>1.5475000000000001</v>
      </c>
      <c r="I2205">
        <v>1.4347000000000001</v>
      </c>
      <c r="J2205">
        <v>1.4718</v>
      </c>
      <c r="K2205">
        <v>0.90759999999999996</v>
      </c>
      <c r="L2205">
        <v>0.92889999999999995</v>
      </c>
    </row>
    <row r="2206" spans="1:13">
      <c r="A2206" s="5" t="s">
        <v>145</v>
      </c>
      <c r="B2206">
        <v>-0.28699999999999998</v>
      </c>
      <c r="C2206">
        <v>0.1472</v>
      </c>
      <c r="D2206">
        <v>0.24340000000000001</v>
      </c>
      <c r="E2206">
        <v>2.0710999999999999</v>
      </c>
      <c r="F2206">
        <v>2.2574000000000001</v>
      </c>
      <c r="G2206">
        <v>2.1307999999999998</v>
      </c>
      <c r="H2206">
        <v>2.1246999999999998</v>
      </c>
      <c r="I2206">
        <v>1.7102999999999999</v>
      </c>
      <c r="J2206">
        <v>1.5915999999999999</v>
      </c>
      <c r="K2206">
        <v>0.99029999999999996</v>
      </c>
      <c r="L2206">
        <v>1.0042</v>
      </c>
    </row>
    <row r="2207" spans="1:13">
      <c r="A2207" s="5" t="s">
        <v>151</v>
      </c>
      <c r="B2207">
        <v>-0.29980000000000001</v>
      </c>
      <c r="C2207">
        <v>0.18840000000000001</v>
      </c>
      <c r="D2207">
        <v>0.2321</v>
      </c>
      <c r="E2207">
        <v>1.9595</v>
      </c>
      <c r="F2207">
        <v>2.1320999999999999</v>
      </c>
      <c r="G2207">
        <v>2.0565000000000002</v>
      </c>
      <c r="H2207">
        <v>1.889</v>
      </c>
      <c r="I2207">
        <v>1.5904</v>
      </c>
      <c r="J2207">
        <v>1.5152000000000001</v>
      </c>
      <c r="K2207">
        <v>1.1243000000000001</v>
      </c>
      <c r="L2207">
        <v>0.99680000000000002</v>
      </c>
    </row>
    <row r="2208" spans="1:13">
      <c r="A2208" s="5" t="s">
        <v>157</v>
      </c>
      <c r="B2208">
        <v>-0.27050000000000002</v>
      </c>
      <c r="C2208">
        <v>-8.2799999999999999E-2</v>
      </c>
      <c r="D2208">
        <v>-1.67E-2</v>
      </c>
      <c r="E2208">
        <v>1.5079</v>
      </c>
      <c r="F2208">
        <v>1.2498</v>
      </c>
      <c r="G2208">
        <v>1.5233000000000001</v>
      </c>
      <c r="H2208">
        <v>1.2581</v>
      </c>
      <c r="I2208">
        <v>1.2413000000000001</v>
      </c>
      <c r="J2208">
        <v>1.1027</v>
      </c>
      <c r="K2208">
        <v>0.9395</v>
      </c>
      <c r="L2208">
        <v>0.72209999999999996</v>
      </c>
    </row>
    <row r="2209" spans="1:13">
      <c r="A2209" s="5" t="s">
        <v>163</v>
      </c>
      <c r="B2209">
        <v>-0.34310000000000002</v>
      </c>
      <c r="C2209">
        <v>-0.1203</v>
      </c>
      <c r="D2209">
        <v>-0.1208</v>
      </c>
      <c r="E2209">
        <v>0.1384</v>
      </c>
      <c r="F2209">
        <v>0.26229999999999998</v>
      </c>
      <c r="G2209">
        <v>0.37490000000000001</v>
      </c>
      <c r="H2209">
        <v>0.34089999999999998</v>
      </c>
      <c r="I2209">
        <v>0.60399999999999998</v>
      </c>
      <c r="J2209">
        <v>0.51949999999999996</v>
      </c>
      <c r="K2209">
        <v>0.59930000000000005</v>
      </c>
      <c r="L2209">
        <v>0.5252</v>
      </c>
    </row>
    <row r="2210" spans="1:13">
      <c r="A2210" s="5" t="s">
        <v>169</v>
      </c>
      <c r="B2210">
        <v>-0.33889999999999998</v>
      </c>
      <c r="C2210">
        <v>0.53700000000000003</v>
      </c>
      <c r="D2210">
        <v>0.46839999999999998</v>
      </c>
      <c r="E2210">
        <v>1.8069999999999999</v>
      </c>
      <c r="F2210">
        <v>1.9717</v>
      </c>
      <c r="G2210">
        <v>2.0655000000000001</v>
      </c>
      <c r="H2210">
        <v>2.0253999999999999</v>
      </c>
      <c r="I2210">
        <v>1.4830000000000001</v>
      </c>
      <c r="J2210">
        <v>1.3932</v>
      </c>
      <c r="K2210">
        <v>0.75280000000000002</v>
      </c>
      <c r="L2210">
        <v>0.19670000000000001</v>
      </c>
    </row>
    <row r="2212" spans="1:13" s="9" customFormat="1">
      <c r="A2212" s="9" t="s">
        <v>376</v>
      </c>
    </row>
    <row r="2213" spans="1:13">
      <c r="B2213">
        <v>1</v>
      </c>
      <c r="C2213">
        <v>2</v>
      </c>
      <c r="D2213">
        <v>3</v>
      </c>
      <c r="E2213">
        <v>4</v>
      </c>
      <c r="F2213">
        <v>5</v>
      </c>
      <c r="G2213">
        <v>6</v>
      </c>
      <c r="H2213">
        <v>7</v>
      </c>
      <c r="I2213">
        <v>8</v>
      </c>
      <c r="J2213">
        <v>9</v>
      </c>
      <c r="K2213">
        <v>10</v>
      </c>
      <c r="L2213">
        <v>11</v>
      </c>
      <c r="M2213">
        <v>12</v>
      </c>
    </row>
    <row r="2214" spans="1:13">
      <c r="A2214" s="5" t="s">
        <v>127</v>
      </c>
      <c r="B2214">
        <v>-0.3468</v>
      </c>
      <c r="C2214">
        <v>0.42549999999999999</v>
      </c>
      <c r="D2214">
        <v>0.50490000000000002</v>
      </c>
      <c r="E2214">
        <v>1.9291</v>
      </c>
      <c r="F2214">
        <v>2.1080999999999999</v>
      </c>
      <c r="G2214">
        <v>1.9513</v>
      </c>
      <c r="H2214">
        <v>2.4108999999999998</v>
      </c>
      <c r="I2214">
        <v>1.3929</v>
      </c>
      <c r="J2214">
        <v>1.6334</v>
      </c>
      <c r="K2214">
        <v>0.85119999999999996</v>
      </c>
      <c r="L2214">
        <v>0.7772</v>
      </c>
    </row>
    <row r="2215" spans="1:13">
      <c r="A2215" s="5" t="s">
        <v>133</v>
      </c>
      <c r="B2215">
        <v>-0.30640000000000001</v>
      </c>
      <c r="C2215">
        <v>-0.15920000000000001</v>
      </c>
      <c r="D2215">
        <v>-0.13930000000000001</v>
      </c>
      <c r="E2215">
        <v>0.27510000000000001</v>
      </c>
      <c r="F2215">
        <v>0.28649999999999998</v>
      </c>
      <c r="G2215">
        <v>0.59660000000000002</v>
      </c>
      <c r="H2215">
        <v>0.52639999999999998</v>
      </c>
      <c r="I2215">
        <v>1.0244</v>
      </c>
      <c r="J2215">
        <v>1.1245000000000001</v>
      </c>
      <c r="K2215">
        <v>0.83879999999999999</v>
      </c>
      <c r="L2215">
        <v>0.75490000000000002</v>
      </c>
    </row>
    <row r="2216" spans="1:13">
      <c r="A2216" s="5" t="s">
        <v>139</v>
      </c>
      <c r="B2216">
        <v>-0.31519999999999998</v>
      </c>
      <c r="C2216">
        <v>-5.6000000000000001E-2</v>
      </c>
      <c r="D2216">
        <v>-2.52E-2</v>
      </c>
      <c r="E2216">
        <v>1.2082999999999999</v>
      </c>
      <c r="F2216">
        <v>1.3363</v>
      </c>
      <c r="G2216">
        <v>1.4237</v>
      </c>
      <c r="H2216">
        <v>1.5427999999999999</v>
      </c>
      <c r="I2216">
        <v>1.4694</v>
      </c>
      <c r="J2216">
        <v>1.4882</v>
      </c>
      <c r="K2216">
        <v>0.92059999999999997</v>
      </c>
      <c r="L2216">
        <v>0.9425</v>
      </c>
    </row>
    <row r="2217" spans="1:13">
      <c r="A2217" s="5" t="s">
        <v>145</v>
      </c>
      <c r="B2217">
        <v>-0.28610000000000002</v>
      </c>
      <c r="C2217">
        <v>0.1474</v>
      </c>
      <c r="D2217">
        <v>0.2447</v>
      </c>
      <c r="E2217">
        <v>2.1183000000000001</v>
      </c>
      <c r="F2217">
        <v>2.2755000000000001</v>
      </c>
      <c r="G2217">
        <v>2.1425999999999998</v>
      </c>
      <c r="H2217">
        <v>2.1657999999999999</v>
      </c>
      <c r="I2217">
        <v>1.7297</v>
      </c>
      <c r="J2217">
        <v>1.6035999999999999</v>
      </c>
      <c r="K2217">
        <v>1.0053000000000001</v>
      </c>
      <c r="L2217">
        <v>1.0065</v>
      </c>
    </row>
    <row r="2218" spans="1:13">
      <c r="A2218" s="5" t="s">
        <v>151</v>
      </c>
      <c r="B2218">
        <v>-0.2969</v>
      </c>
      <c r="C2218">
        <v>0.18690000000000001</v>
      </c>
      <c r="D2218">
        <v>0.23619999999999999</v>
      </c>
      <c r="E2218">
        <v>1.9750000000000001</v>
      </c>
      <c r="F2218">
        <v>2.1859999999999999</v>
      </c>
      <c r="G2218">
        <v>2.0762</v>
      </c>
      <c r="H2218">
        <v>1.9074</v>
      </c>
      <c r="I2218">
        <v>1.6248</v>
      </c>
      <c r="J2218">
        <v>1.5358000000000001</v>
      </c>
      <c r="K2218">
        <v>1.1309</v>
      </c>
      <c r="L2218">
        <v>0.99960000000000004</v>
      </c>
    </row>
    <row r="2219" spans="1:13">
      <c r="A2219" s="5" t="s">
        <v>157</v>
      </c>
      <c r="B2219">
        <v>-0.27200000000000002</v>
      </c>
      <c r="C2219">
        <v>-8.2600000000000007E-2</v>
      </c>
      <c r="D2219">
        <v>-1.6199999999999999E-2</v>
      </c>
      <c r="E2219">
        <v>1.5222</v>
      </c>
      <c r="F2219">
        <v>1.26</v>
      </c>
      <c r="G2219">
        <v>1.5475000000000001</v>
      </c>
      <c r="H2219">
        <v>1.2745</v>
      </c>
      <c r="I2219">
        <v>1.268</v>
      </c>
      <c r="J2219">
        <v>1.1178999999999999</v>
      </c>
      <c r="K2219">
        <v>0.93410000000000004</v>
      </c>
      <c r="L2219">
        <v>0.73729999999999996</v>
      </c>
    </row>
    <row r="2220" spans="1:13">
      <c r="A2220" s="5" t="s">
        <v>163</v>
      </c>
      <c r="B2220">
        <v>-0.34239999999999998</v>
      </c>
      <c r="C2220">
        <v>-0.12</v>
      </c>
      <c r="D2220">
        <v>-0.1208</v>
      </c>
      <c r="E2220">
        <v>0.1341</v>
      </c>
      <c r="F2220">
        <v>0.24790000000000001</v>
      </c>
      <c r="G2220">
        <v>0.37</v>
      </c>
      <c r="H2220">
        <v>0.33129999999999998</v>
      </c>
      <c r="I2220">
        <v>0.61150000000000004</v>
      </c>
      <c r="J2220">
        <v>0.52649999999999997</v>
      </c>
      <c r="K2220">
        <v>0.60250000000000004</v>
      </c>
      <c r="L2220">
        <v>0.52429999999999999</v>
      </c>
    </row>
    <row r="2221" spans="1:13">
      <c r="A2221" s="5" t="s">
        <v>169</v>
      </c>
      <c r="B2221">
        <v>-0.3397</v>
      </c>
      <c r="C2221">
        <v>0.54630000000000001</v>
      </c>
      <c r="D2221">
        <v>0.48</v>
      </c>
      <c r="E2221">
        <v>1.8361000000000001</v>
      </c>
      <c r="F2221">
        <v>2.0015000000000001</v>
      </c>
      <c r="G2221">
        <v>2.0926999999999998</v>
      </c>
      <c r="H2221">
        <v>2.0497000000000001</v>
      </c>
      <c r="I2221">
        <v>1.5163</v>
      </c>
      <c r="J2221">
        <v>1.4182999999999999</v>
      </c>
      <c r="K2221">
        <v>0.76090000000000002</v>
      </c>
      <c r="L2221">
        <v>0.23119999999999999</v>
      </c>
    </row>
    <row r="2223" spans="1:13" s="9" customFormat="1">
      <c r="A2223" s="9" t="s">
        <v>377</v>
      </c>
    </row>
    <row r="2224" spans="1:13">
      <c r="B2224">
        <v>1</v>
      </c>
      <c r="C2224">
        <v>2</v>
      </c>
      <c r="D2224">
        <v>3</v>
      </c>
      <c r="E2224">
        <v>4</v>
      </c>
      <c r="F2224">
        <v>5</v>
      </c>
      <c r="G2224">
        <v>6</v>
      </c>
      <c r="H2224">
        <v>7</v>
      </c>
      <c r="I2224">
        <v>8</v>
      </c>
      <c r="J2224">
        <v>9</v>
      </c>
      <c r="K2224">
        <v>10</v>
      </c>
      <c r="L2224">
        <v>11</v>
      </c>
      <c r="M2224">
        <v>12</v>
      </c>
    </row>
    <row r="2225" spans="1:13">
      <c r="A2225" s="5" t="s">
        <v>127</v>
      </c>
      <c r="B2225">
        <v>-0.34820000000000001</v>
      </c>
      <c r="C2225">
        <v>0.45040000000000002</v>
      </c>
      <c r="D2225">
        <v>0.51649999999999996</v>
      </c>
      <c r="E2225">
        <v>1.9537</v>
      </c>
      <c r="F2225">
        <v>2.1284000000000001</v>
      </c>
      <c r="G2225">
        <v>1.9829000000000001</v>
      </c>
      <c r="H2225">
        <v>2.4434999999999998</v>
      </c>
      <c r="I2225">
        <v>1.4177</v>
      </c>
      <c r="J2225">
        <v>1.6596</v>
      </c>
      <c r="K2225">
        <v>0.86719999999999997</v>
      </c>
      <c r="L2225">
        <v>0.77649999999999997</v>
      </c>
    </row>
    <row r="2226" spans="1:13">
      <c r="A2226" s="5" t="s">
        <v>133</v>
      </c>
      <c r="B2226">
        <v>-0.30509999999999998</v>
      </c>
      <c r="C2226">
        <v>-0.16200000000000001</v>
      </c>
      <c r="D2226">
        <v>-0.13800000000000001</v>
      </c>
      <c r="E2226">
        <v>0.27379999999999999</v>
      </c>
      <c r="F2226">
        <v>0.2838</v>
      </c>
      <c r="G2226">
        <v>0.60699999999999998</v>
      </c>
      <c r="H2226">
        <v>0.52539999999999998</v>
      </c>
      <c r="I2226">
        <v>1.0284</v>
      </c>
      <c r="J2226">
        <v>1.1425000000000001</v>
      </c>
      <c r="K2226">
        <v>0.84179999999999999</v>
      </c>
      <c r="L2226">
        <v>0.76600000000000001</v>
      </c>
    </row>
    <row r="2227" spans="1:13">
      <c r="A2227" s="5" t="s">
        <v>139</v>
      </c>
      <c r="B2227">
        <v>-0.31769999999999998</v>
      </c>
      <c r="C2227">
        <v>-5.9200000000000003E-2</v>
      </c>
      <c r="D2227">
        <v>-2.86E-2</v>
      </c>
      <c r="E2227">
        <v>1.1990000000000001</v>
      </c>
      <c r="F2227">
        <v>1.3391</v>
      </c>
      <c r="G2227">
        <v>1.4534</v>
      </c>
      <c r="H2227">
        <v>1.5468</v>
      </c>
      <c r="I2227">
        <v>1.4827999999999999</v>
      </c>
      <c r="J2227">
        <v>1.5003</v>
      </c>
      <c r="K2227">
        <v>0.93010000000000004</v>
      </c>
      <c r="L2227">
        <v>0.95009999999999994</v>
      </c>
    </row>
    <row r="2228" spans="1:13">
      <c r="A2228" s="5" t="s">
        <v>145</v>
      </c>
      <c r="B2228">
        <v>-0.28889999999999999</v>
      </c>
      <c r="C2228">
        <v>0.14119999999999999</v>
      </c>
      <c r="D2228">
        <v>0.2427</v>
      </c>
      <c r="E2228">
        <v>2.1322999999999999</v>
      </c>
      <c r="F2228">
        <v>2.2768999999999999</v>
      </c>
      <c r="G2228">
        <v>2.1934</v>
      </c>
      <c r="H2228">
        <v>2.1838000000000002</v>
      </c>
      <c r="I2228">
        <v>1.7357</v>
      </c>
      <c r="J2228">
        <v>1.6218999999999999</v>
      </c>
      <c r="K2228">
        <v>1.0269999999999999</v>
      </c>
      <c r="L2228">
        <v>1.0182</v>
      </c>
    </row>
    <row r="2229" spans="1:13">
      <c r="A2229" s="5" t="s">
        <v>151</v>
      </c>
      <c r="B2229">
        <v>-0.29949999999999999</v>
      </c>
      <c r="C2229">
        <v>0.184</v>
      </c>
      <c r="D2229">
        <v>0.25190000000000001</v>
      </c>
      <c r="E2229">
        <v>2.0036999999999998</v>
      </c>
      <c r="F2229">
        <v>2.2246999999999999</v>
      </c>
      <c r="G2229">
        <v>2.1</v>
      </c>
      <c r="H2229">
        <v>1.9095</v>
      </c>
      <c r="I2229">
        <v>1.6376999999999999</v>
      </c>
      <c r="J2229">
        <v>1.5538000000000001</v>
      </c>
      <c r="K2229">
        <v>1.1476999999999999</v>
      </c>
      <c r="L2229">
        <v>1.0077</v>
      </c>
    </row>
    <row r="2230" spans="1:13">
      <c r="A2230" s="5" t="s">
        <v>157</v>
      </c>
      <c r="B2230">
        <v>-0.2697</v>
      </c>
      <c r="C2230">
        <v>-8.3199999999999996E-2</v>
      </c>
      <c r="D2230">
        <v>-1.4500000000000001E-2</v>
      </c>
      <c r="E2230">
        <v>1.5159</v>
      </c>
      <c r="F2230">
        <v>1.2626999999999999</v>
      </c>
      <c r="G2230">
        <v>1.5720000000000001</v>
      </c>
      <c r="H2230">
        <v>1.2706999999999999</v>
      </c>
      <c r="I2230">
        <v>1.2829999999999999</v>
      </c>
      <c r="J2230">
        <v>1.129</v>
      </c>
      <c r="K2230">
        <v>0.94440000000000002</v>
      </c>
      <c r="L2230">
        <v>0.74</v>
      </c>
    </row>
    <row r="2231" spans="1:13">
      <c r="A2231" s="5" t="s">
        <v>163</v>
      </c>
      <c r="B2231">
        <v>-0.34389999999999998</v>
      </c>
      <c r="C2231">
        <v>-0.11940000000000001</v>
      </c>
      <c r="D2231">
        <v>-0.12039999999999999</v>
      </c>
      <c r="E2231">
        <v>0.13009999999999999</v>
      </c>
      <c r="F2231">
        <v>0.24429999999999999</v>
      </c>
      <c r="G2231">
        <v>0.36559999999999998</v>
      </c>
      <c r="H2231">
        <v>0.3372</v>
      </c>
      <c r="I2231">
        <v>0.60740000000000005</v>
      </c>
      <c r="J2231">
        <v>0.52959999999999996</v>
      </c>
      <c r="K2231">
        <v>0.59909999999999997</v>
      </c>
      <c r="L2231">
        <v>0.5302</v>
      </c>
    </row>
    <row r="2232" spans="1:13">
      <c r="A2232" s="5" t="s">
        <v>169</v>
      </c>
      <c r="B2232">
        <v>-0.33989999999999998</v>
      </c>
      <c r="C2232">
        <v>0.55259999999999998</v>
      </c>
      <c r="D2232">
        <v>0.4995</v>
      </c>
      <c r="E2232">
        <v>1.8669</v>
      </c>
      <c r="F2232">
        <v>2.0325000000000002</v>
      </c>
      <c r="G2232">
        <v>2.1242999999999999</v>
      </c>
      <c r="H2232">
        <v>2.0470999999999999</v>
      </c>
      <c r="I2232">
        <v>1.5235000000000001</v>
      </c>
      <c r="J2232">
        <v>1.4415</v>
      </c>
      <c r="K2232">
        <v>0.77180000000000004</v>
      </c>
      <c r="L2232">
        <v>0.2359</v>
      </c>
    </row>
    <row r="2234" spans="1:13" s="9" customFormat="1">
      <c r="A2234" s="9" t="s">
        <v>378</v>
      </c>
    </row>
    <row r="2235" spans="1:13">
      <c r="B2235">
        <v>1</v>
      </c>
      <c r="C2235">
        <v>2</v>
      </c>
      <c r="D2235">
        <v>3</v>
      </c>
      <c r="E2235">
        <v>4</v>
      </c>
      <c r="F2235">
        <v>5</v>
      </c>
      <c r="G2235">
        <v>6</v>
      </c>
      <c r="H2235">
        <v>7</v>
      </c>
      <c r="I2235">
        <v>8</v>
      </c>
      <c r="J2235">
        <v>9</v>
      </c>
      <c r="K2235">
        <v>10</v>
      </c>
      <c r="L2235">
        <v>11</v>
      </c>
      <c r="M2235">
        <v>12</v>
      </c>
    </row>
    <row r="2236" spans="1:13">
      <c r="A2236" s="5" t="s">
        <v>127</v>
      </c>
      <c r="B2236">
        <v>-0.3498</v>
      </c>
      <c r="C2236">
        <v>0.46500000000000002</v>
      </c>
      <c r="D2236">
        <v>0.53749999999999998</v>
      </c>
      <c r="E2236">
        <v>2.0127000000000002</v>
      </c>
      <c r="F2236">
        <v>2.1362000000000001</v>
      </c>
      <c r="G2236">
        <v>2.0206</v>
      </c>
      <c r="H2236">
        <v>2.4630999999999998</v>
      </c>
      <c r="I2236">
        <v>1.4433</v>
      </c>
      <c r="J2236">
        <v>1.6879999999999999</v>
      </c>
      <c r="K2236">
        <v>0.88039999999999996</v>
      </c>
      <c r="L2236">
        <v>0.78580000000000005</v>
      </c>
    </row>
    <row r="2237" spans="1:13">
      <c r="A2237" s="5" t="s">
        <v>133</v>
      </c>
      <c r="B2237">
        <v>-0.30719999999999997</v>
      </c>
      <c r="C2237">
        <v>-0.1628</v>
      </c>
      <c r="D2237">
        <v>-0.1389</v>
      </c>
      <c r="E2237">
        <v>0.26379999999999998</v>
      </c>
      <c r="F2237">
        <v>0.27910000000000001</v>
      </c>
      <c r="G2237">
        <v>0.60250000000000004</v>
      </c>
      <c r="H2237">
        <v>0.52459999999999996</v>
      </c>
      <c r="I2237">
        <v>1.0298</v>
      </c>
      <c r="J2237">
        <v>1.1443000000000001</v>
      </c>
      <c r="K2237">
        <v>0.84989999999999999</v>
      </c>
      <c r="L2237">
        <v>0.76659999999999995</v>
      </c>
    </row>
    <row r="2238" spans="1:13">
      <c r="A2238" s="5" t="s">
        <v>139</v>
      </c>
      <c r="B2238">
        <v>-0.31819999999999998</v>
      </c>
      <c r="C2238">
        <v>-7.0599999999999996E-2</v>
      </c>
      <c r="D2238">
        <v>-3.1099999999999999E-2</v>
      </c>
      <c r="E2238">
        <v>1.2097</v>
      </c>
      <c r="F2238">
        <v>1.3307</v>
      </c>
      <c r="G2238">
        <v>1.454</v>
      </c>
      <c r="H2238">
        <v>1.5434000000000001</v>
      </c>
      <c r="I2238">
        <v>1.4905999999999999</v>
      </c>
      <c r="J2238">
        <v>1.5357000000000001</v>
      </c>
      <c r="K2238">
        <v>0.93559999999999999</v>
      </c>
      <c r="L2238">
        <v>0.96650000000000003</v>
      </c>
    </row>
    <row r="2239" spans="1:13">
      <c r="A2239" s="5" t="s">
        <v>145</v>
      </c>
      <c r="B2239">
        <v>-0.28939999999999999</v>
      </c>
      <c r="C2239">
        <v>0.14069999999999999</v>
      </c>
      <c r="D2239">
        <v>0.24729999999999999</v>
      </c>
      <c r="E2239">
        <v>2.1322000000000001</v>
      </c>
      <c r="F2239">
        <v>2.3197000000000001</v>
      </c>
      <c r="G2239">
        <v>2.1937000000000002</v>
      </c>
      <c r="H2239">
        <v>2.1819999999999999</v>
      </c>
      <c r="I2239">
        <v>1.7685999999999999</v>
      </c>
      <c r="J2239">
        <v>1.627</v>
      </c>
      <c r="K2239">
        <v>1.054</v>
      </c>
      <c r="L2239">
        <v>1.0286999999999999</v>
      </c>
    </row>
    <row r="2240" spans="1:13">
      <c r="A2240" s="5" t="s">
        <v>151</v>
      </c>
      <c r="B2240">
        <v>-0.29809999999999998</v>
      </c>
      <c r="C2240">
        <v>0.18890000000000001</v>
      </c>
      <c r="D2240">
        <v>0.252</v>
      </c>
      <c r="E2240">
        <v>2.0398999999999998</v>
      </c>
      <c r="F2240">
        <v>2.2484000000000002</v>
      </c>
      <c r="G2240">
        <v>2.1368</v>
      </c>
      <c r="H2240">
        <v>1.9303999999999999</v>
      </c>
      <c r="I2240">
        <v>1.6429</v>
      </c>
      <c r="J2240">
        <v>1.5860000000000001</v>
      </c>
      <c r="K2240">
        <v>1.1736</v>
      </c>
      <c r="L2240">
        <v>1.0302</v>
      </c>
    </row>
    <row r="2241" spans="1:13">
      <c r="A2241" s="5" t="s">
        <v>157</v>
      </c>
      <c r="B2241">
        <v>-0.27360000000000001</v>
      </c>
      <c r="C2241">
        <v>-8.5000000000000006E-2</v>
      </c>
      <c r="D2241">
        <v>-1.72E-2</v>
      </c>
      <c r="E2241">
        <v>1.5173000000000001</v>
      </c>
      <c r="F2241">
        <v>1.2914000000000001</v>
      </c>
      <c r="G2241">
        <v>1.5764</v>
      </c>
      <c r="H2241">
        <v>1.2703</v>
      </c>
      <c r="I2241">
        <v>1.3007</v>
      </c>
      <c r="J2241">
        <v>1.1392</v>
      </c>
      <c r="K2241">
        <v>0.95779999999999998</v>
      </c>
      <c r="L2241">
        <v>0.73729999999999996</v>
      </c>
    </row>
    <row r="2242" spans="1:13">
      <c r="A2242" s="5" t="s">
        <v>163</v>
      </c>
      <c r="B2242">
        <v>-0.3458</v>
      </c>
      <c r="C2242">
        <v>-0.1212</v>
      </c>
      <c r="D2242">
        <v>-0.1212</v>
      </c>
      <c r="E2242">
        <v>0.126</v>
      </c>
      <c r="F2242">
        <v>0.24079999999999999</v>
      </c>
      <c r="G2242">
        <v>0.37080000000000002</v>
      </c>
      <c r="H2242">
        <v>0.33900000000000002</v>
      </c>
      <c r="I2242">
        <v>0.60770000000000002</v>
      </c>
      <c r="J2242">
        <v>0.53900000000000003</v>
      </c>
      <c r="K2242">
        <v>0.60940000000000005</v>
      </c>
      <c r="L2242">
        <v>0.52059999999999995</v>
      </c>
    </row>
    <row r="2243" spans="1:13">
      <c r="A2243" s="5" t="s">
        <v>169</v>
      </c>
      <c r="B2243">
        <v>-0.34239999999999998</v>
      </c>
      <c r="C2243">
        <v>0.56420000000000003</v>
      </c>
      <c r="D2243">
        <v>0.49490000000000001</v>
      </c>
      <c r="E2243">
        <v>1.8716999999999999</v>
      </c>
      <c r="F2243">
        <v>2.0600999999999998</v>
      </c>
      <c r="G2243">
        <v>2.1640999999999999</v>
      </c>
      <c r="H2243">
        <v>2.0829</v>
      </c>
      <c r="I2243">
        <v>1.5450999999999999</v>
      </c>
      <c r="J2243">
        <v>1.4578</v>
      </c>
      <c r="K2243">
        <v>0.78169999999999995</v>
      </c>
      <c r="L2243">
        <v>0.2366</v>
      </c>
    </row>
    <row r="2245" spans="1:13" s="9" customFormat="1">
      <c r="A2245" s="9" t="s">
        <v>379</v>
      </c>
    </row>
    <row r="2246" spans="1:13">
      <c r="B2246">
        <v>1</v>
      </c>
      <c r="C2246">
        <v>2</v>
      </c>
      <c r="D2246">
        <v>3</v>
      </c>
      <c r="E2246">
        <v>4</v>
      </c>
      <c r="F2246">
        <v>5</v>
      </c>
      <c r="G2246">
        <v>6</v>
      </c>
      <c r="H2246">
        <v>7</v>
      </c>
      <c r="I2246">
        <v>8</v>
      </c>
      <c r="J2246">
        <v>9</v>
      </c>
      <c r="K2246">
        <v>10</v>
      </c>
      <c r="L2246">
        <v>11</v>
      </c>
      <c r="M2246">
        <v>12</v>
      </c>
    </row>
    <row r="2247" spans="1:13">
      <c r="A2247" s="5" t="s">
        <v>127</v>
      </c>
      <c r="B2247">
        <v>-0.35170000000000001</v>
      </c>
      <c r="C2247">
        <v>0.47149999999999997</v>
      </c>
      <c r="D2247">
        <v>0.56059999999999999</v>
      </c>
      <c r="E2247">
        <v>2.0312000000000001</v>
      </c>
      <c r="F2247">
        <v>2.1644000000000001</v>
      </c>
      <c r="G2247">
        <v>2.0575000000000001</v>
      </c>
      <c r="H2247">
        <v>2.5072999999999999</v>
      </c>
      <c r="I2247">
        <v>1.4476</v>
      </c>
      <c r="J2247">
        <v>1.6986000000000001</v>
      </c>
      <c r="K2247">
        <v>0.89439999999999997</v>
      </c>
      <c r="L2247">
        <v>0.79400000000000004</v>
      </c>
    </row>
    <row r="2248" spans="1:13">
      <c r="A2248" s="5" t="s">
        <v>133</v>
      </c>
      <c r="B2248">
        <v>-0.30659999999999998</v>
      </c>
      <c r="C2248">
        <v>-0.16309999999999999</v>
      </c>
      <c r="D2248">
        <v>-0.14099999999999999</v>
      </c>
      <c r="E2248">
        <v>0.26150000000000001</v>
      </c>
      <c r="F2248">
        <v>0.27829999999999999</v>
      </c>
      <c r="G2248">
        <v>0.5948</v>
      </c>
      <c r="H2248">
        <v>0.52370000000000005</v>
      </c>
      <c r="I2248">
        <v>1.0447</v>
      </c>
      <c r="J2248">
        <v>1.1506000000000001</v>
      </c>
      <c r="K2248">
        <v>0.86680000000000001</v>
      </c>
      <c r="L2248">
        <v>0.77480000000000004</v>
      </c>
    </row>
    <row r="2249" spans="1:13">
      <c r="A2249" s="5" t="s">
        <v>139</v>
      </c>
      <c r="B2249">
        <v>-0.31969999999999998</v>
      </c>
      <c r="C2249">
        <v>-6.9000000000000006E-2</v>
      </c>
      <c r="D2249">
        <v>-3.0300000000000001E-2</v>
      </c>
      <c r="E2249">
        <v>1.2299</v>
      </c>
      <c r="F2249">
        <v>1.3268</v>
      </c>
      <c r="G2249">
        <v>1.4710000000000001</v>
      </c>
      <c r="H2249">
        <v>1.5679000000000001</v>
      </c>
      <c r="I2249">
        <v>1.5198</v>
      </c>
      <c r="J2249">
        <v>1.5548</v>
      </c>
      <c r="K2249">
        <v>0.95840000000000003</v>
      </c>
      <c r="L2249">
        <v>0.99</v>
      </c>
    </row>
    <row r="2250" spans="1:13">
      <c r="A2250" s="5" t="s">
        <v>145</v>
      </c>
      <c r="B2250">
        <v>-0.2873</v>
      </c>
      <c r="C2250">
        <v>0.1449</v>
      </c>
      <c r="D2250">
        <v>0.24640000000000001</v>
      </c>
      <c r="E2250">
        <v>2.1646000000000001</v>
      </c>
      <c r="F2250">
        <v>2.3597999999999999</v>
      </c>
      <c r="G2250">
        <v>2.1966999999999999</v>
      </c>
      <c r="H2250">
        <v>2.1907999999999999</v>
      </c>
      <c r="I2250">
        <v>1.8017000000000001</v>
      </c>
      <c r="J2250">
        <v>1.6625000000000001</v>
      </c>
      <c r="K2250">
        <v>1.0649</v>
      </c>
      <c r="L2250">
        <v>1.0401</v>
      </c>
    </row>
    <row r="2251" spans="1:13">
      <c r="A2251" s="5" t="s">
        <v>151</v>
      </c>
      <c r="B2251">
        <v>-0.29749999999999999</v>
      </c>
      <c r="C2251">
        <v>0.19209999999999999</v>
      </c>
      <c r="D2251">
        <v>0.25629999999999997</v>
      </c>
      <c r="E2251">
        <v>2.0760999999999998</v>
      </c>
      <c r="F2251">
        <v>2.2658</v>
      </c>
      <c r="G2251">
        <v>2.1448999999999998</v>
      </c>
      <c r="H2251">
        <v>1.9429000000000001</v>
      </c>
      <c r="I2251">
        <v>1.6806000000000001</v>
      </c>
      <c r="J2251">
        <v>1.627</v>
      </c>
      <c r="K2251">
        <v>1.1959</v>
      </c>
      <c r="L2251">
        <v>1.0367</v>
      </c>
    </row>
    <row r="2252" spans="1:13">
      <c r="A2252" s="5" t="s">
        <v>157</v>
      </c>
      <c r="B2252">
        <v>-0.27060000000000001</v>
      </c>
      <c r="C2252">
        <v>-8.3900000000000002E-2</v>
      </c>
      <c r="D2252">
        <v>-1.3599999999999999E-2</v>
      </c>
      <c r="E2252">
        <v>1.5316000000000001</v>
      </c>
      <c r="F2252">
        <v>1.3230999999999999</v>
      </c>
      <c r="G2252">
        <v>1.5880000000000001</v>
      </c>
      <c r="H2252">
        <v>1.2762</v>
      </c>
      <c r="I2252">
        <v>1.3206</v>
      </c>
      <c r="J2252">
        <v>1.1617</v>
      </c>
      <c r="K2252">
        <v>0.96719999999999995</v>
      </c>
      <c r="L2252">
        <v>0.75900000000000001</v>
      </c>
    </row>
    <row r="2253" spans="1:13">
      <c r="A2253" s="5" t="s">
        <v>163</v>
      </c>
      <c r="B2253">
        <v>-0.3488</v>
      </c>
      <c r="C2253">
        <v>-0.121</v>
      </c>
      <c r="D2253">
        <v>-0.1215</v>
      </c>
      <c r="E2253">
        <v>0.1255</v>
      </c>
      <c r="F2253">
        <v>0.23619999999999999</v>
      </c>
      <c r="G2253">
        <v>0.37419999999999998</v>
      </c>
      <c r="H2253">
        <v>0.33689999999999998</v>
      </c>
      <c r="I2253">
        <v>0.61209999999999998</v>
      </c>
      <c r="J2253">
        <v>0.54690000000000005</v>
      </c>
      <c r="K2253">
        <v>0.61890000000000001</v>
      </c>
      <c r="L2253">
        <v>0.52449999999999997</v>
      </c>
    </row>
    <row r="2254" spans="1:13">
      <c r="A2254" s="5" t="s">
        <v>169</v>
      </c>
      <c r="B2254">
        <v>-0.34139999999999998</v>
      </c>
      <c r="C2254">
        <v>0.57720000000000005</v>
      </c>
      <c r="D2254">
        <v>0.48659999999999998</v>
      </c>
      <c r="E2254">
        <v>1.9247000000000001</v>
      </c>
      <c r="F2254">
        <v>2.0985999999999998</v>
      </c>
      <c r="G2254">
        <v>2.2143999999999999</v>
      </c>
      <c r="H2254">
        <v>2.1099000000000001</v>
      </c>
      <c r="I2254">
        <v>1.5517000000000001</v>
      </c>
      <c r="J2254">
        <v>1.4882</v>
      </c>
      <c r="K2254">
        <v>0.82020000000000004</v>
      </c>
      <c r="L2254">
        <v>0.23449999999999999</v>
      </c>
    </row>
    <row r="2256" spans="1:13" s="9" customFormat="1">
      <c r="A2256" s="9" t="s">
        <v>380</v>
      </c>
    </row>
    <row r="2257" spans="1:13">
      <c r="B2257">
        <v>1</v>
      </c>
      <c r="C2257">
        <v>2</v>
      </c>
      <c r="D2257">
        <v>3</v>
      </c>
      <c r="E2257">
        <v>4</v>
      </c>
      <c r="F2257">
        <v>5</v>
      </c>
      <c r="G2257">
        <v>6</v>
      </c>
      <c r="H2257">
        <v>7</v>
      </c>
      <c r="I2257">
        <v>8</v>
      </c>
      <c r="J2257">
        <v>9</v>
      </c>
      <c r="K2257">
        <v>10</v>
      </c>
      <c r="L2257">
        <v>11</v>
      </c>
      <c r="M2257">
        <v>12</v>
      </c>
    </row>
    <row r="2258" spans="1:13">
      <c r="A2258" s="5" t="s">
        <v>127</v>
      </c>
      <c r="B2258">
        <v>-0.3518</v>
      </c>
      <c r="C2258">
        <v>0.4864</v>
      </c>
      <c r="D2258">
        <v>0.56689999999999996</v>
      </c>
      <c r="E2258">
        <v>2.0655999999999999</v>
      </c>
      <c r="F2258">
        <v>2.2214999999999998</v>
      </c>
      <c r="G2258">
        <v>2.0783</v>
      </c>
      <c r="H2258">
        <v>2.5266000000000002</v>
      </c>
      <c r="I2258">
        <v>1.4752000000000001</v>
      </c>
      <c r="J2258">
        <v>1.7382</v>
      </c>
      <c r="K2258">
        <v>0.90459999999999996</v>
      </c>
      <c r="L2258">
        <v>0.8024</v>
      </c>
    </row>
    <row r="2259" spans="1:13">
      <c r="A2259" s="5" t="s">
        <v>133</v>
      </c>
      <c r="B2259">
        <v>-0.30790000000000001</v>
      </c>
      <c r="C2259">
        <v>-0.16719999999999999</v>
      </c>
      <c r="D2259">
        <v>-0.1419</v>
      </c>
      <c r="E2259">
        <v>0.25440000000000002</v>
      </c>
      <c r="F2259">
        <v>0.28010000000000002</v>
      </c>
      <c r="G2259">
        <v>0.5988</v>
      </c>
      <c r="H2259">
        <v>0.53259999999999996</v>
      </c>
      <c r="I2259">
        <v>1.0528999999999999</v>
      </c>
      <c r="J2259">
        <v>1.1577999999999999</v>
      </c>
      <c r="K2259">
        <v>0.88480000000000003</v>
      </c>
      <c r="L2259">
        <v>0.78400000000000003</v>
      </c>
    </row>
    <row r="2260" spans="1:13">
      <c r="A2260" s="5" t="s">
        <v>139</v>
      </c>
      <c r="B2260">
        <v>-0.3276</v>
      </c>
      <c r="C2260">
        <v>-6.7500000000000004E-2</v>
      </c>
      <c r="D2260">
        <v>-3.1199999999999999E-2</v>
      </c>
      <c r="E2260">
        <v>1.222</v>
      </c>
      <c r="F2260">
        <v>1.3186</v>
      </c>
      <c r="G2260">
        <v>1.4762</v>
      </c>
      <c r="H2260">
        <v>1.5989</v>
      </c>
      <c r="I2260">
        <v>1.5358000000000001</v>
      </c>
      <c r="J2260">
        <v>1.5611999999999999</v>
      </c>
      <c r="K2260">
        <v>0.96419999999999995</v>
      </c>
      <c r="L2260">
        <v>0.99539999999999995</v>
      </c>
    </row>
    <row r="2261" spans="1:13">
      <c r="A2261" s="5" t="s">
        <v>145</v>
      </c>
      <c r="B2261">
        <v>-0.29089999999999999</v>
      </c>
      <c r="C2261">
        <v>0.1552</v>
      </c>
      <c r="D2261">
        <v>0.24460000000000001</v>
      </c>
      <c r="E2261">
        <v>2.1850999999999998</v>
      </c>
      <c r="F2261">
        <v>2.3912</v>
      </c>
      <c r="G2261">
        <v>2.2130999999999998</v>
      </c>
      <c r="H2261">
        <v>2.1964999999999999</v>
      </c>
      <c r="I2261">
        <v>1.8307</v>
      </c>
      <c r="J2261">
        <v>1.7001999999999999</v>
      </c>
      <c r="K2261">
        <v>1.0725</v>
      </c>
      <c r="L2261">
        <v>1.0517000000000001</v>
      </c>
    </row>
    <row r="2262" spans="1:13">
      <c r="A2262" s="5" t="s">
        <v>151</v>
      </c>
      <c r="B2262">
        <v>-0.30159999999999998</v>
      </c>
      <c r="C2262">
        <v>0.19070000000000001</v>
      </c>
      <c r="D2262">
        <v>0.26229999999999998</v>
      </c>
      <c r="E2262">
        <v>2.0949</v>
      </c>
      <c r="F2262">
        <v>2.2885</v>
      </c>
      <c r="G2262">
        <v>2.1652</v>
      </c>
      <c r="H2262">
        <v>1.9572000000000001</v>
      </c>
      <c r="I2262">
        <v>1.7130000000000001</v>
      </c>
      <c r="J2262">
        <v>1.6533</v>
      </c>
      <c r="K2262">
        <v>1.1951000000000001</v>
      </c>
      <c r="L2262">
        <v>1.0492999999999999</v>
      </c>
    </row>
    <row r="2263" spans="1:13">
      <c r="A2263" s="5" t="s">
        <v>157</v>
      </c>
      <c r="B2263">
        <v>-0.27410000000000001</v>
      </c>
      <c r="C2263">
        <v>-8.8900000000000007E-2</v>
      </c>
      <c r="D2263">
        <v>-1.4500000000000001E-2</v>
      </c>
      <c r="E2263">
        <v>1.5529999999999999</v>
      </c>
      <c r="F2263">
        <v>1.3353999999999999</v>
      </c>
      <c r="G2263">
        <v>1.5899000000000001</v>
      </c>
      <c r="H2263">
        <v>1.2770999999999999</v>
      </c>
      <c r="I2263">
        <v>1.3250999999999999</v>
      </c>
      <c r="J2263">
        <v>1.1887000000000001</v>
      </c>
      <c r="K2263">
        <v>0.97240000000000004</v>
      </c>
      <c r="L2263">
        <v>0.76429999999999998</v>
      </c>
    </row>
    <row r="2264" spans="1:13">
      <c r="A2264" s="5" t="s">
        <v>163</v>
      </c>
      <c r="B2264">
        <v>-0.34720000000000001</v>
      </c>
      <c r="C2264">
        <v>-0.12189999999999999</v>
      </c>
      <c r="D2264">
        <v>-0.1227</v>
      </c>
      <c r="E2264">
        <v>0.12130000000000001</v>
      </c>
      <c r="F2264">
        <v>0.2364</v>
      </c>
      <c r="G2264">
        <v>0.37590000000000001</v>
      </c>
      <c r="H2264">
        <v>0.33860000000000001</v>
      </c>
      <c r="I2264">
        <v>0.61829999999999996</v>
      </c>
      <c r="J2264">
        <v>0.55289999999999995</v>
      </c>
      <c r="K2264">
        <v>0.59560000000000002</v>
      </c>
      <c r="L2264">
        <v>0.52890000000000004</v>
      </c>
    </row>
    <row r="2265" spans="1:13">
      <c r="A2265" s="5" t="s">
        <v>169</v>
      </c>
      <c r="B2265">
        <v>-0.34339999999999998</v>
      </c>
      <c r="C2265">
        <v>0.57740000000000002</v>
      </c>
      <c r="D2265">
        <v>0.49220000000000003</v>
      </c>
      <c r="E2265">
        <v>1.9723999999999999</v>
      </c>
      <c r="F2265">
        <v>2.1339000000000001</v>
      </c>
      <c r="G2265">
        <v>2.2534000000000001</v>
      </c>
      <c r="H2265">
        <v>2.1598999999999999</v>
      </c>
      <c r="I2265">
        <v>1.5686</v>
      </c>
      <c r="J2265">
        <v>1.5241</v>
      </c>
      <c r="K2265">
        <v>0.81330000000000002</v>
      </c>
      <c r="L2265">
        <v>0.23760000000000001</v>
      </c>
    </row>
    <row r="2267" spans="1:13" s="9" customFormat="1">
      <c r="A2267" s="9" t="s">
        <v>381</v>
      </c>
    </row>
    <row r="2268" spans="1:13">
      <c r="B2268">
        <v>1</v>
      </c>
      <c r="C2268">
        <v>2</v>
      </c>
      <c r="D2268">
        <v>3</v>
      </c>
      <c r="E2268">
        <v>4</v>
      </c>
      <c r="F2268">
        <v>5</v>
      </c>
      <c r="G2268">
        <v>6</v>
      </c>
      <c r="H2268">
        <v>7</v>
      </c>
      <c r="I2268">
        <v>8</v>
      </c>
      <c r="J2268">
        <v>9</v>
      </c>
      <c r="K2268">
        <v>10</v>
      </c>
      <c r="L2268">
        <v>11</v>
      </c>
      <c r="M2268">
        <v>12</v>
      </c>
    </row>
    <row r="2269" spans="1:13">
      <c r="A2269" s="5" t="s">
        <v>127</v>
      </c>
      <c r="B2269">
        <v>-0.35310000000000002</v>
      </c>
      <c r="C2269">
        <v>0.49120000000000003</v>
      </c>
      <c r="D2269">
        <v>0.58040000000000003</v>
      </c>
      <c r="E2269">
        <v>2.1135000000000002</v>
      </c>
      <c r="F2269">
        <v>2.2467999999999999</v>
      </c>
      <c r="G2269">
        <v>2.1160000000000001</v>
      </c>
      <c r="H2269">
        <v>2.5737000000000001</v>
      </c>
      <c r="I2269">
        <v>1.5066999999999999</v>
      </c>
      <c r="J2269">
        <v>1.772</v>
      </c>
      <c r="K2269">
        <v>0.9153</v>
      </c>
      <c r="L2269">
        <v>0.81840000000000002</v>
      </c>
    </row>
    <row r="2270" spans="1:13">
      <c r="A2270" s="5" t="s">
        <v>133</v>
      </c>
      <c r="B2270">
        <v>-0.30969999999999998</v>
      </c>
      <c r="C2270">
        <v>-0.1673</v>
      </c>
      <c r="D2270">
        <v>-0.14299999999999999</v>
      </c>
      <c r="E2270">
        <v>0.2621</v>
      </c>
      <c r="F2270">
        <v>0.27900000000000003</v>
      </c>
      <c r="G2270">
        <v>0.59109999999999996</v>
      </c>
      <c r="H2270">
        <v>0.52100000000000002</v>
      </c>
      <c r="I2270">
        <v>1.0629</v>
      </c>
      <c r="J2270">
        <v>1.1591</v>
      </c>
      <c r="K2270">
        <v>0.9103</v>
      </c>
      <c r="L2270">
        <v>0.78920000000000001</v>
      </c>
    </row>
    <row r="2271" spans="1:13">
      <c r="A2271" s="5" t="s">
        <v>139</v>
      </c>
      <c r="B2271">
        <v>-0.32729999999999998</v>
      </c>
      <c r="C2271">
        <v>-6.9500000000000006E-2</v>
      </c>
      <c r="D2271">
        <v>-3.1399999999999997E-2</v>
      </c>
      <c r="E2271">
        <v>1.2468999999999999</v>
      </c>
      <c r="F2271">
        <v>1.3298000000000001</v>
      </c>
      <c r="G2271">
        <v>1.4936</v>
      </c>
      <c r="H2271">
        <v>1.609</v>
      </c>
      <c r="I2271">
        <v>1.5717000000000001</v>
      </c>
      <c r="J2271">
        <v>1.5804</v>
      </c>
      <c r="K2271">
        <v>0.95860000000000001</v>
      </c>
      <c r="L2271">
        <v>1.0062</v>
      </c>
    </row>
    <row r="2272" spans="1:13">
      <c r="A2272" s="5" t="s">
        <v>145</v>
      </c>
      <c r="B2272">
        <v>-0.29110000000000003</v>
      </c>
      <c r="C2272">
        <v>0.1522</v>
      </c>
      <c r="D2272">
        <v>0.25290000000000001</v>
      </c>
      <c r="E2272">
        <v>2.2240000000000002</v>
      </c>
      <c r="F2272">
        <v>2.4169999999999998</v>
      </c>
      <c r="G2272">
        <v>2.2471999999999999</v>
      </c>
      <c r="H2272">
        <v>2.2208000000000001</v>
      </c>
      <c r="I2272">
        <v>1.8821000000000001</v>
      </c>
      <c r="J2272">
        <v>1.7444999999999999</v>
      </c>
      <c r="K2272">
        <v>1.0898000000000001</v>
      </c>
      <c r="L2272">
        <v>1.0652999999999999</v>
      </c>
    </row>
    <row r="2273" spans="1:13">
      <c r="A2273" s="5" t="s">
        <v>151</v>
      </c>
      <c r="B2273">
        <v>-0.30370000000000003</v>
      </c>
      <c r="C2273">
        <v>0.1903</v>
      </c>
      <c r="D2273">
        <v>0.26819999999999999</v>
      </c>
      <c r="E2273">
        <v>2.0928</v>
      </c>
      <c r="F2273">
        <v>2.3166000000000002</v>
      </c>
      <c r="G2273">
        <v>2.2176999999999998</v>
      </c>
      <c r="H2273">
        <v>1.98</v>
      </c>
      <c r="I2273">
        <v>1.7279</v>
      </c>
      <c r="J2273">
        <v>1.6942999999999999</v>
      </c>
      <c r="K2273">
        <v>1.1975</v>
      </c>
      <c r="L2273">
        <v>1.0789</v>
      </c>
    </row>
    <row r="2274" spans="1:13">
      <c r="A2274" s="5" t="s">
        <v>157</v>
      </c>
      <c r="B2274">
        <v>-0.27629999999999999</v>
      </c>
      <c r="C2274">
        <v>-8.6400000000000005E-2</v>
      </c>
      <c r="D2274">
        <v>-1.6899999999999998E-2</v>
      </c>
      <c r="E2274">
        <v>1.5620000000000001</v>
      </c>
      <c r="F2274">
        <v>1.3606</v>
      </c>
      <c r="G2274">
        <v>1.6029</v>
      </c>
      <c r="H2274">
        <v>1.2866</v>
      </c>
      <c r="I2274">
        <v>1.3210999999999999</v>
      </c>
      <c r="J2274">
        <v>1.204</v>
      </c>
      <c r="K2274">
        <v>0.98360000000000003</v>
      </c>
      <c r="L2274">
        <v>0.76790000000000003</v>
      </c>
    </row>
    <row r="2275" spans="1:13">
      <c r="A2275" s="5" t="s">
        <v>163</v>
      </c>
      <c r="B2275">
        <v>-0.3493</v>
      </c>
      <c r="C2275">
        <v>-0.1232</v>
      </c>
      <c r="D2275">
        <v>-0.12479999999999999</v>
      </c>
      <c r="E2275">
        <v>0.121</v>
      </c>
      <c r="F2275">
        <v>0.2384</v>
      </c>
      <c r="G2275">
        <v>0.3755</v>
      </c>
      <c r="H2275">
        <v>0.34379999999999999</v>
      </c>
      <c r="I2275">
        <v>0.62090000000000001</v>
      </c>
      <c r="J2275">
        <v>0.5534</v>
      </c>
      <c r="K2275">
        <v>0.57489999999999997</v>
      </c>
      <c r="L2275">
        <v>0.53869999999999996</v>
      </c>
    </row>
    <row r="2276" spans="1:13">
      <c r="A2276" s="5" t="s">
        <v>169</v>
      </c>
      <c r="B2276">
        <v>-0.34489999999999998</v>
      </c>
      <c r="C2276">
        <v>0.58179999999999998</v>
      </c>
      <c r="D2276">
        <v>0.50029999999999997</v>
      </c>
      <c r="E2276">
        <v>1.9746999999999999</v>
      </c>
      <c r="F2276">
        <v>2.1739000000000002</v>
      </c>
      <c r="G2276">
        <v>2.2642000000000002</v>
      </c>
      <c r="H2276">
        <v>2.2256</v>
      </c>
      <c r="I2276">
        <v>1.6037999999999999</v>
      </c>
      <c r="J2276">
        <v>1.5366</v>
      </c>
      <c r="K2276">
        <v>0.80259999999999998</v>
      </c>
      <c r="L2276">
        <v>0.24429999999999999</v>
      </c>
    </row>
    <row r="2278" spans="1:13" s="9" customFormat="1">
      <c r="A2278" s="9" t="s">
        <v>382</v>
      </c>
    </row>
    <row r="2279" spans="1:13">
      <c r="B2279">
        <v>1</v>
      </c>
      <c r="C2279">
        <v>2</v>
      </c>
      <c r="D2279">
        <v>3</v>
      </c>
      <c r="E2279">
        <v>4</v>
      </c>
      <c r="F2279">
        <v>5</v>
      </c>
      <c r="G2279">
        <v>6</v>
      </c>
      <c r="H2279">
        <v>7</v>
      </c>
      <c r="I2279">
        <v>8</v>
      </c>
      <c r="J2279">
        <v>9</v>
      </c>
      <c r="K2279">
        <v>10</v>
      </c>
      <c r="L2279">
        <v>11</v>
      </c>
      <c r="M2279">
        <v>12</v>
      </c>
    </row>
    <row r="2280" spans="1:13">
      <c r="A2280" s="5" t="s">
        <v>127</v>
      </c>
      <c r="B2280">
        <v>-0.35520000000000002</v>
      </c>
      <c r="C2280">
        <v>0.49680000000000002</v>
      </c>
      <c r="D2280">
        <v>0.59670000000000001</v>
      </c>
      <c r="E2280">
        <v>2.1488999999999998</v>
      </c>
      <c r="F2280">
        <v>2.2738</v>
      </c>
      <c r="G2280">
        <v>2.1404000000000001</v>
      </c>
      <c r="H2280">
        <v>2.5869</v>
      </c>
      <c r="I2280">
        <v>1.5266999999999999</v>
      </c>
      <c r="J2280">
        <v>1.7906</v>
      </c>
      <c r="K2280">
        <v>0.9415</v>
      </c>
      <c r="L2280">
        <v>0.83350000000000002</v>
      </c>
    </row>
    <row r="2281" spans="1:13">
      <c r="A2281" s="5" t="s">
        <v>133</v>
      </c>
      <c r="B2281">
        <v>-0.30890000000000001</v>
      </c>
      <c r="C2281">
        <v>-0.16569999999999999</v>
      </c>
      <c r="D2281">
        <v>-0.1447</v>
      </c>
      <c r="E2281">
        <v>0.2606</v>
      </c>
      <c r="F2281">
        <v>0.27739999999999998</v>
      </c>
      <c r="G2281">
        <v>0.59570000000000001</v>
      </c>
      <c r="H2281">
        <v>0.5161</v>
      </c>
      <c r="I2281">
        <v>1.0657000000000001</v>
      </c>
      <c r="J2281">
        <v>1.1761999999999999</v>
      </c>
      <c r="K2281">
        <v>0.90569999999999995</v>
      </c>
      <c r="L2281">
        <v>0.79620000000000002</v>
      </c>
    </row>
    <row r="2282" spans="1:13">
      <c r="A2282" s="5" t="s">
        <v>139</v>
      </c>
      <c r="B2282">
        <v>-0.32879999999999998</v>
      </c>
      <c r="C2282">
        <v>-7.0900000000000005E-2</v>
      </c>
      <c r="D2282">
        <v>-3.4299999999999997E-2</v>
      </c>
      <c r="E2282">
        <v>1.2470000000000001</v>
      </c>
      <c r="F2282">
        <v>1.3348</v>
      </c>
      <c r="G2282">
        <v>1.4846999999999999</v>
      </c>
      <c r="H2282">
        <v>1.6093</v>
      </c>
      <c r="I2282">
        <v>1.6051</v>
      </c>
      <c r="J2282">
        <v>1.6145</v>
      </c>
      <c r="K2282">
        <v>0.96950000000000003</v>
      </c>
      <c r="L2282">
        <v>1.0098</v>
      </c>
    </row>
    <row r="2283" spans="1:13">
      <c r="A2283" s="5" t="s">
        <v>145</v>
      </c>
      <c r="B2283">
        <v>-0.29020000000000001</v>
      </c>
      <c r="C2283">
        <v>0.1575</v>
      </c>
      <c r="D2283">
        <v>0.25269999999999998</v>
      </c>
      <c r="E2283">
        <v>2.2799999999999998</v>
      </c>
      <c r="F2283">
        <v>2.4213</v>
      </c>
      <c r="G2283">
        <v>2.2641</v>
      </c>
      <c r="H2283">
        <v>2.2589999999999999</v>
      </c>
      <c r="I2283">
        <v>1.9071</v>
      </c>
      <c r="J2283">
        <v>1.766</v>
      </c>
      <c r="K2283">
        <v>1.0949</v>
      </c>
      <c r="L2283">
        <v>1.0674999999999999</v>
      </c>
    </row>
    <row r="2284" spans="1:13">
      <c r="A2284" s="5" t="s">
        <v>151</v>
      </c>
      <c r="B2284">
        <v>-0.30299999999999999</v>
      </c>
      <c r="C2284">
        <v>0.19470000000000001</v>
      </c>
      <c r="D2284">
        <v>0.2858</v>
      </c>
      <c r="E2284">
        <v>2.1173000000000002</v>
      </c>
      <c r="F2284">
        <v>2.3696000000000002</v>
      </c>
      <c r="G2284">
        <v>2.2454000000000001</v>
      </c>
      <c r="H2284">
        <v>2.0125000000000002</v>
      </c>
      <c r="I2284">
        <v>1.7282999999999999</v>
      </c>
      <c r="J2284">
        <v>1.7025999999999999</v>
      </c>
      <c r="K2284">
        <v>1.2141</v>
      </c>
      <c r="L2284">
        <v>1.0840000000000001</v>
      </c>
    </row>
    <row r="2285" spans="1:13">
      <c r="A2285" s="5" t="s">
        <v>157</v>
      </c>
      <c r="B2285">
        <v>-0.27810000000000001</v>
      </c>
      <c r="C2285">
        <v>-8.48E-2</v>
      </c>
      <c r="D2285">
        <v>-2.06E-2</v>
      </c>
      <c r="E2285">
        <v>1.5747</v>
      </c>
      <c r="F2285">
        <v>1.3798999999999999</v>
      </c>
      <c r="G2285">
        <v>1.6265000000000001</v>
      </c>
      <c r="H2285">
        <v>1.292</v>
      </c>
      <c r="I2285">
        <v>1.3337000000000001</v>
      </c>
      <c r="J2285">
        <v>1.2056</v>
      </c>
      <c r="K2285">
        <v>0.98850000000000005</v>
      </c>
      <c r="L2285">
        <v>0.77159999999999995</v>
      </c>
    </row>
    <row r="2286" spans="1:13">
      <c r="A2286" s="5" t="s">
        <v>163</v>
      </c>
      <c r="B2286">
        <v>-0.35039999999999999</v>
      </c>
      <c r="C2286">
        <v>-0.1225</v>
      </c>
      <c r="D2286">
        <v>-0.13450000000000001</v>
      </c>
      <c r="E2286">
        <v>0.11650000000000001</v>
      </c>
      <c r="F2286">
        <v>0.2346</v>
      </c>
      <c r="G2286">
        <v>0.38019999999999998</v>
      </c>
      <c r="H2286">
        <v>0.3412</v>
      </c>
      <c r="I2286">
        <v>0.62460000000000004</v>
      </c>
      <c r="J2286">
        <v>0.55320000000000003</v>
      </c>
      <c r="K2286">
        <v>0.57789999999999997</v>
      </c>
      <c r="L2286">
        <v>0.54290000000000005</v>
      </c>
    </row>
    <row r="2287" spans="1:13">
      <c r="A2287" s="5" t="s">
        <v>169</v>
      </c>
      <c r="B2287">
        <v>-0.34370000000000001</v>
      </c>
      <c r="C2287">
        <v>0.59650000000000003</v>
      </c>
      <c r="D2287">
        <v>0.51090000000000002</v>
      </c>
      <c r="E2287">
        <v>1.9903999999999999</v>
      </c>
      <c r="F2287">
        <v>2.2130000000000001</v>
      </c>
      <c r="G2287">
        <v>2.2964000000000002</v>
      </c>
      <c r="H2287">
        <v>2.2555999999999998</v>
      </c>
      <c r="I2287">
        <v>1.6218999999999999</v>
      </c>
      <c r="J2287">
        <v>1.5467</v>
      </c>
      <c r="K2287">
        <v>0.82720000000000005</v>
      </c>
      <c r="L2287">
        <v>0.24429999999999999</v>
      </c>
    </row>
    <row r="2289" spans="1:13" s="9" customFormat="1">
      <c r="A2289" s="9" t="s">
        <v>383</v>
      </c>
    </row>
    <row r="2290" spans="1:13">
      <c r="B2290">
        <v>1</v>
      </c>
      <c r="C2290">
        <v>2</v>
      </c>
      <c r="D2290">
        <v>3</v>
      </c>
      <c r="E2290">
        <v>4</v>
      </c>
      <c r="F2290">
        <v>5</v>
      </c>
      <c r="G2290">
        <v>6</v>
      </c>
      <c r="H2290">
        <v>7</v>
      </c>
      <c r="I2290">
        <v>8</v>
      </c>
      <c r="J2290">
        <v>9</v>
      </c>
      <c r="K2290">
        <v>10</v>
      </c>
      <c r="L2290">
        <v>11</v>
      </c>
      <c r="M2290">
        <v>12</v>
      </c>
    </row>
    <row r="2291" spans="1:13">
      <c r="A2291" s="5" t="s">
        <v>127</v>
      </c>
      <c r="B2291">
        <v>-0.3553</v>
      </c>
      <c r="C2291">
        <v>0.50429999999999997</v>
      </c>
      <c r="D2291">
        <v>0.60670000000000002</v>
      </c>
      <c r="E2291">
        <v>2.1917</v>
      </c>
      <c r="F2291">
        <v>2.2957999999999998</v>
      </c>
      <c r="G2291">
        <v>2.1598999999999999</v>
      </c>
      <c r="H2291">
        <v>2.605</v>
      </c>
      <c r="I2291">
        <v>1.5719000000000001</v>
      </c>
      <c r="J2291">
        <v>1.8209</v>
      </c>
      <c r="K2291">
        <v>0.95489999999999997</v>
      </c>
      <c r="L2291">
        <v>0.84899999999999998</v>
      </c>
    </row>
    <row r="2292" spans="1:13">
      <c r="A2292" s="5" t="s">
        <v>133</v>
      </c>
      <c r="B2292">
        <v>-0.31119999999999998</v>
      </c>
      <c r="C2292">
        <v>-0.16839999999999999</v>
      </c>
      <c r="D2292">
        <v>-0.14810000000000001</v>
      </c>
      <c r="E2292">
        <v>0.25719999999999998</v>
      </c>
      <c r="F2292">
        <v>0.26819999999999999</v>
      </c>
      <c r="G2292">
        <v>0.60019999999999996</v>
      </c>
      <c r="H2292">
        <v>0.51939999999999997</v>
      </c>
      <c r="I2292">
        <v>1.0650999999999999</v>
      </c>
      <c r="J2292">
        <v>1.1734</v>
      </c>
      <c r="K2292">
        <v>0.89839999999999998</v>
      </c>
      <c r="L2292">
        <v>0.80549999999999999</v>
      </c>
    </row>
    <row r="2293" spans="1:13">
      <c r="A2293" s="5" t="s">
        <v>139</v>
      </c>
      <c r="B2293">
        <v>-0.33</v>
      </c>
      <c r="C2293">
        <v>-7.3200000000000001E-2</v>
      </c>
      <c r="D2293">
        <v>-3.4700000000000002E-2</v>
      </c>
      <c r="E2293">
        <v>1.2555000000000001</v>
      </c>
      <c r="F2293">
        <v>1.3407</v>
      </c>
      <c r="G2293">
        <v>1.4825999999999999</v>
      </c>
      <c r="H2293">
        <v>1.5996999999999999</v>
      </c>
      <c r="I2293">
        <v>1.631</v>
      </c>
      <c r="J2293">
        <v>1.6233</v>
      </c>
      <c r="K2293">
        <v>0.99009999999999998</v>
      </c>
      <c r="L2293">
        <v>1.0293000000000001</v>
      </c>
    </row>
    <row r="2294" spans="1:13">
      <c r="A2294" s="5" t="s">
        <v>145</v>
      </c>
      <c r="B2294">
        <v>-0.28999999999999998</v>
      </c>
      <c r="C2294">
        <v>0.15559999999999999</v>
      </c>
      <c r="D2294">
        <v>0.25509999999999999</v>
      </c>
      <c r="E2294">
        <v>2.3157999999999999</v>
      </c>
      <c r="F2294">
        <v>2.4493999999999998</v>
      </c>
      <c r="G2294">
        <v>2.2948</v>
      </c>
      <c r="H2294">
        <v>2.2677999999999998</v>
      </c>
      <c r="I2294">
        <v>1.9260999999999999</v>
      </c>
      <c r="J2294">
        <v>1.7938000000000001</v>
      </c>
      <c r="K2294">
        <v>1.1002000000000001</v>
      </c>
      <c r="L2294">
        <v>1.0762</v>
      </c>
    </row>
    <row r="2295" spans="1:13">
      <c r="A2295" s="5" t="s">
        <v>151</v>
      </c>
      <c r="B2295">
        <v>-0.30370000000000003</v>
      </c>
      <c r="C2295">
        <v>0.20380000000000001</v>
      </c>
      <c r="D2295">
        <v>0.29020000000000001</v>
      </c>
      <c r="E2295">
        <v>2.1332</v>
      </c>
      <c r="F2295">
        <v>2.4030999999999998</v>
      </c>
      <c r="G2295">
        <v>2.2572999999999999</v>
      </c>
      <c r="H2295">
        <v>2.0320999999999998</v>
      </c>
      <c r="I2295">
        <v>1.7744</v>
      </c>
      <c r="J2295">
        <v>1.7157</v>
      </c>
      <c r="K2295">
        <v>1.2126999999999999</v>
      </c>
      <c r="L2295">
        <v>1.1156999999999999</v>
      </c>
    </row>
    <row r="2296" spans="1:13">
      <c r="A2296" s="5" t="s">
        <v>157</v>
      </c>
      <c r="B2296">
        <v>-0.2777</v>
      </c>
      <c r="C2296">
        <v>-8.2699999999999996E-2</v>
      </c>
      <c r="D2296">
        <v>-2.0299999999999999E-2</v>
      </c>
      <c r="E2296">
        <v>1.5828</v>
      </c>
      <c r="F2296">
        <v>1.3812</v>
      </c>
      <c r="G2296">
        <v>1.6374</v>
      </c>
      <c r="H2296">
        <v>1.2983</v>
      </c>
      <c r="I2296">
        <v>1.3436999999999999</v>
      </c>
      <c r="J2296">
        <v>1.2001999999999999</v>
      </c>
      <c r="K2296">
        <v>1.0023</v>
      </c>
      <c r="L2296">
        <v>0.77849999999999997</v>
      </c>
    </row>
    <row r="2297" spans="1:13">
      <c r="A2297" s="5" t="s">
        <v>163</v>
      </c>
      <c r="B2297">
        <v>-0.34939999999999999</v>
      </c>
      <c r="C2297">
        <v>-0.1235</v>
      </c>
      <c r="D2297">
        <v>-0.1338</v>
      </c>
      <c r="E2297">
        <v>0.1187</v>
      </c>
      <c r="F2297">
        <v>0.23680000000000001</v>
      </c>
      <c r="G2297">
        <v>0.37890000000000001</v>
      </c>
      <c r="H2297">
        <v>0.34289999999999998</v>
      </c>
      <c r="I2297">
        <v>0.62370000000000003</v>
      </c>
      <c r="J2297">
        <v>0.56179999999999997</v>
      </c>
      <c r="K2297">
        <v>0.59199999999999997</v>
      </c>
      <c r="L2297">
        <v>0.5444</v>
      </c>
    </row>
    <row r="2298" spans="1:13">
      <c r="A2298" s="5" t="s">
        <v>169</v>
      </c>
      <c r="B2298">
        <v>-0.34689999999999999</v>
      </c>
      <c r="C2298">
        <v>0.60250000000000004</v>
      </c>
      <c r="D2298">
        <v>0.52249999999999996</v>
      </c>
      <c r="E2298">
        <v>2.0274999999999999</v>
      </c>
      <c r="F2298">
        <v>2.2479</v>
      </c>
      <c r="G2298">
        <v>2.3168000000000002</v>
      </c>
      <c r="H2298">
        <v>2.2629000000000001</v>
      </c>
      <c r="I2298">
        <v>1.6305000000000001</v>
      </c>
      <c r="J2298">
        <v>1.5704</v>
      </c>
      <c r="K2298">
        <v>0.84189999999999998</v>
      </c>
      <c r="L2298">
        <v>0.23960000000000001</v>
      </c>
    </row>
    <row r="2300" spans="1:13" s="9" customFormat="1">
      <c r="A2300" s="9" t="s">
        <v>384</v>
      </c>
    </row>
    <row r="2301" spans="1:13">
      <c r="B2301">
        <v>1</v>
      </c>
      <c r="C2301">
        <v>2</v>
      </c>
      <c r="D2301">
        <v>3</v>
      </c>
      <c r="E2301">
        <v>4</v>
      </c>
      <c r="F2301">
        <v>5</v>
      </c>
      <c r="G2301">
        <v>6</v>
      </c>
      <c r="H2301">
        <v>7</v>
      </c>
      <c r="I2301">
        <v>8</v>
      </c>
      <c r="J2301">
        <v>9</v>
      </c>
      <c r="K2301">
        <v>10</v>
      </c>
      <c r="L2301">
        <v>11</v>
      </c>
      <c r="M2301">
        <v>12</v>
      </c>
    </row>
    <row r="2302" spans="1:13">
      <c r="A2302" s="5" t="s">
        <v>127</v>
      </c>
      <c r="B2302">
        <v>-0.35699999999999998</v>
      </c>
      <c r="C2302">
        <v>0.51200000000000001</v>
      </c>
      <c r="D2302">
        <v>0.60809999999999997</v>
      </c>
      <c r="E2302">
        <v>2.2391999999999999</v>
      </c>
      <c r="F2302">
        <v>2.2930999999999999</v>
      </c>
      <c r="G2302">
        <v>2.1556000000000002</v>
      </c>
      <c r="H2302">
        <v>2.6244999999999998</v>
      </c>
      <c r="I2302">
        <v>1.6012999999999999</v>
      </c>
      <c r="J2302">
        <v>1.8482000000000001</v>
      </c>
      <c r="K2302">
        <v>0.96540000000000004</v>
      </c>
      <c r="L2302">
        <v>0.8609</v>
      </c>
    </row>
    <row r="2303" spans="1:13">
      <c r="A2303" s="5" t="s">
        <v>133</v>
      </c>
      <c r="B2303">
        <v>-0.31140000000000001</v>
      </c>
      <c r="C2303">
        <v>-0.16700000000000001</v>
      </c>
      <c r="D2303">
        <v>-0.14610000000000001</v>
      </c>
      <c r="E2303">
        <v>0.25190000000000001</v>
      </c>
      <c r="F2303">
        <v>0.26979999999999998</v>
      </c>
      <c r="G2303">
        <v>0.60140000000000005</v>
      </c>
      <c r="H2303">
        <v>0.51859999999999995</v>
      </c>
      <c r="I2303">
        <v>1.0807</v>
      </c>
      <c r="J2303">
        <v>1.1871</v>
      </c>
      <c r="K2303">
        <v>0.91149999999999998</v>
      </c>
      <c r="L2303">
        <v>0.82820000000000005</v>
      </c>
    </row>
    <row r="2304" spans="1:13">
      <c r="A2304" s="5" t="s">
        <v>139</v>
      </c>
      <c r="B2304">
        <v>-0.3306</v>
      </c>
      <c r="C2304">
        <v>-7.22E-2</v>
      </c>
      <c r="D2304">
        <v>-3.78E-2</v>
      </c>
      <c r="E2304">
        <v>1.2707999999999999</v>
      </c>
      <c r="F2304">
        <v>1.3324</v>
      </c>
      <c r="G2304">
        <v>1.4736</v>
      </c>
      <c r="H2304">
        <v>1.5993999999999999</v>
      </c>
      <c r="I2304">
        <v>1.6536</v>
      </c>
      <c r="J2304">
        <v>1.6278999999999999</v>
      </c>
      <c r="K2304">
        <v>0.99819999999999998</v>
      </c>
      <c r="L2304">
        <v>1.0356000000000001</v>
      </c>
    </row>
    <row r="2305" spans="1:13">
      <c r="A2305" s="5" t="s">
        <v>145</v>
      </c>
      <c r="B2305">
        <v>-0.29089999999999999</v>
      </c>
      <c r="C2305">
        <v>0.15540000000000001</v>
      </c>
      <c r="D2305">
        <v>0.25829999999999997</v>
      </c>
      <c r="E2305">
        <v>2.3591000000000002</v>
      </c>
      <c r="F2305">
        <v>2.4788000000000001</v>
      </c>
      <c r="G2305">
        <v>2.3285</v>
      </c>
      <c r="H2305">
        <v>2.2850999999999999</v>
      </c>
      <c r="I2305">
        <v>1.9452</v>
      </c>
      <c r="J2305">
        <v>1.8109999999999999</v>
      </c>
      <c r="K2305">
        <v>1.1155999999999999</v>
      </c>
      <c r="L2305">
        <v>1.1120000000000001</v>
      </c>
    </row>
    <row r="2306" spans="1:13">
      <c r="A2306" s="5" t="s">
        <v>151</v>
      </c>
      <c r="B2306">
        <v>-0.3014</v>
      </c>
      <c r="C2306">
        <v>0.2145</v>
      </c>
      <c r="D2306">
        <v>0.29020000000000001</v>
      </c>
      <c r="E2306">
        <v>2.1732</v>
      </c>
      <c r="F2306">
        <v>2.4007000000000001</v>
      </c>
      <c r="G2306">
        <v>2.2631999999999999</v>
      </c>
      <c r="H2306">
        <v>2.0499000000000001</v>
      </c>
      <c r="I2306">
        <v>1.8017000000000001</v>
      </c>
      <c r="J2306">
        <v>1.7404999999999999</v>
      </c>
      <c r="K2306">
        <v>1.2274</v>
      </c>
      <c r="L2306">
        <v>1.1268</v>
      </c>
    </row>
    <row r="2307" spans="1:13">
      <c r="A2307" s="5" t="s">
        <v>157</v>
      </c>
      <c r="B2307">
        <v>-0.27600000000000002</v>
      </c>
      <c r="C2307">
        <v>-8.0600000000000005E-2</v>
      </c>
      <c r="D2307">
        <v>-2.24E-2</v>
      </c>
      <c r="E2307">
        <v>1.6021000000000001</v>
      </c>
      <c r="F2307">
        <v>1.3907</v>
      </c>
      <c r="G2307">
        <v>1.6345000000000001</v>
      </c>
      <c r="H2307">
        <v>1.3070999999999999</v>
      </c>
      <c r="I2307">
        <v>1.355</v>
      </c>
      <c r="J2307">
        <v>1.2262</v>
      </c>
      <c r="K2307">
        <v>1.0223</v>
      </c>
      <c r="L2307">
        <v>0.79320000000000002</v>
      </c>
    </row>
    <row r="2308" spans="1:13">
      <c r="A2308" s="5" t="s">
        <v>163</v>
      </c>
      <c r="B2308">
        <v>-0.35110000000000002</v>
      </c>
      <c r="C2308">
        <v>-0.12559999999999999</v>
      </c>
      <c r="D2308">
        <v>-0.13339999999999999</v>
      </c>
      <c r="E2308">
        <v>0.1149</v>
      </c>
      <c r="F2308">
        <v>0.23880000000000001</v>
      </c>
      <c r="G2308">
        <v>0.37619999999999998</v>
      </c>
      <c r="H2308">
        <v>0.34739999999999999</v>
      </c>
      <c r="I2308">
        <v>0.63009999999999999</v>
      </c>
      <c r="J2308">
        <v>0.57199999999999995</v>
      </c>
      <c r="K2308">
        <v>0.63600000000000001</v>
      </c>
      <c r="L2308">
        <v>0.55510000000000004</v>
      </c>
    </row>
    <row r="2309" spans="1:13">
      <c r="A2309" s="5" t="s">
        <v>169</v>
      </c>
      <c r="B2309">
        <v>-0.34749999999999998</v>
      </c>
      <c r="C2309">
        <v>0.60499999999999998</v>
      </c>
      <c r="D2309">
        <v>0.52370000000000005</v>
      </c>
      <c r="E2309">
        <v>2.0375999999999999</v>
      </c>
      <c r="F2309">
        <v>2.2743000000000002</v>
      </c>
      <c r="G2309">
        <v>2.3469000000000002</v>
      </c>
      <c r="H2309">
        <v>2.2839</v>
      </c>
      <c r="I2309">
        <v>1.6525000000000001</v>
      </c>
      <c r="J2309">
        <v>1.6061000000000001</v>
      </c>
      <c r="K2309">
        <v>0.8327</v>
      </c>
      <c r="L2309">
        <v>0.2359</v>
      </c>
    </row>
    <row r="2311" spans="1:13" s="9" customFormat="1">
      <c r="A2311" s="9" t="s">
        <v>385</v>
      </c>
    </row>
    <row r="2312" spans="1:13">
      <c r="B2312">
        <v>1</v>
      </c>
      <c r="C2312">
        <v>2</v>
      </c>
      <c r="D2312">
        <v>3</v>
      </c>
      <c r="E2312">
        <v>4</v>
      </c>
      <c r="F2312">
        <v>5</v>
      </c>
      <c r="G2312">
        <v>6</v>
      </c>
      <c r="H2312">
        <v>7</v>
      </c>
      <c r="I2312">
        <v>8</v>
      </c>
      <c r="J2312">
        <v>9</v>
      </c>
      <c r="K2312">
        <v>10</v>
      </c>
      <c r="L2312">
        <v>11</v>
      </c>
      <c r="M2312">
        <v>12</v>
      </c>
    </row>
    <row r="2313" spans="1:13">
      <c r="A2313" s="5" t="s">
        <v>127</v>
      </c>
      <c r="B2313">
        <v>-0.35809999999999997</v>
      </c>
      <c r="C2313">
        <v>0.51619999999999999</v>
      </c>
      <c r="D2313">
        <v>0.61370000000000002</v>
      </c>
      <c r="E2313">
        <v>2.2919</v>
      </c>
      <c r="F2313">
        <v>2.3450000000000002</v>
      </c>
      <c r="G2313">
        <v>2.2136999999999998</v>
      </c>
      <c r="H2313">
        <v>2.6587000000000001</v>
      </c>
      <c r="I2313">
        <v>1.6263000000000001</v>
      </c>
      <c r="J2313">
        <v>1.8838999999999999</v>
      </c>
      <c r="K2313">
        <v>0.98140000000000005</v>
      </c>
      <c r="L2313">
        <v>0.87649999999999995</v>
      </c>
    </row>
    <row r="2314" spans="1:13">
      <c r="A2314" s="5" t="s">
        <v>133</v>
      </c>
      <c r="B2314">
        <v>-0.312</v>
      </c>
      <c r="C2314">
        <v>-0.16830000000000001</v>
      </c>
      <c r="D2314">
        <v>-0.14899999999999999</v>
      </c>
      <c r="E2314">
        <v>0.246</v>
      </c>
      <c r="F2314">
        <v>0.26290000000000002</v>
      </c>
      <c r="G2314">
        <v>0.60299999999999998</v>
      </c>
      <c r="H2314">
        <v>0.51719999999999999</v>
      </c>
      <c r="I2314">
        <v>1.1019000000000001</v>
      </c>
      <c r="J2314">
        <v>1.2039</v>
      </c>
      <c r="K2314">
        <v>0.91990000000000005</v>
      </c>
      <c r="L2314">
        <v>0.8458</v>
      </c>
    </row>
    <row r="2315" spans="1:13">
      <c r="A2315" s="5" t="s">
        <v>139</v>
      </c>
      <c r="B2315">
        <v>-0.33310000000000001</v>
      </c>
      <c r="C2315">
        <v>-7.0999999999999994E-2</v>
      </c>
      <c r="D2315">
        <v>-3.8300000000000001E-2</v>
      </c>
      <c r="E2315">
        <v>1.2695000000000001</v>
      </c>
      <c r="F2315">
        <v>1.3351</v>
      </c>
      <c r="G2315">
        <v>1.4907999999999999</v>
      </c>
      <c r="H2315">
        <v>1.6066</v>
      </c>
      <c r="I2315">
        <v>1.6693</v>
      </c>
      <c r="J2315">
        <v>1.6435</v>
      </c>
      <c r="K2315">
        <v>1.0012000000000001</v>
      </c>
      <c r="L2315">
        <v>1.0494000000000001</v>
      </c>
    </row>
    <row r="2316" spans="1:13">
      <c r="A2316" s="5" t="s">
        <v>145</v>
      </c>
      <c r="B2316">
        <v>-0.29470000000000002</v>
      </c>
      <c r="C2316">
        <v>0.15509999999999999</v>
      </c>
      <c r="D2316">
        <v>0.25919999999999999</v>
      </c>
      <c r="E2316">
        <v>2.3885999999999998</v>
      </c>
      <c r="F2316">
        <v>2.5211000000000001</v>
      </c>
      <c r="G2316">
        <v>2.3451</v>
      </c>
      <c r="H2316">
        <v>2.3054999999999999</v>
      </c>
      <c r="I2316">
        <v>1.9675</v>
      </c>
      <c r="J2316">
        <v>1.8304</v>
      </c>
      <c r="K2316">
        <v>1.1188</v>
      </c>
      <c r="L2316">
        <v>1.1206</v>
      </c>
    </row>
    <row r="2317" spans="1:13">
      <c r="A2317" s="5" t="s">
        <v>151</v>
      </c>
      <c r="B2317">
        <v>-0.30349999999999999</v>
      </c>
      <c r="C2317">
        <v>0.21970000000000001</v>
      </c>
      <c r="D2317">
        <v>0.29330000000000001</v>
      </c>
      <c r="E2317">
        <v>2.1945999999999999</v>
      </c>
      <c r="F2317">
        <v>2.4238</v>
      </c>
      <c r="G2317">
        <v>2.2987000000000002</v>
      </c>
      <c r="H2317">
        <v>2.0724</v>
      </c>
      <c r="I2317">
        <v>1.8157000000000001</v>
      </c>
      <c r="J2317">
        <v>1.7464999999999999</v>
      </c>
      <c r="K2317">
        <v>1.2397</v>
      </c>
      <c r="L2317">
        <v>1.1334</v>
      </c>
    </row>
    <row r="2318" spans="1:13">
      <c r="A2318" s="5" t="s">
        <v>157</v>
      </c>
      <c r="B2318">
        <v>-0.27789999999999998</v>
      </c>
      <c r="C2318">
        <v>-7.9200000000000007E-2</v>
      </c>
      <c r="D2318">
        <v>-2.35E-2</v>
      </c>
      <c r="E2318">
        <v>1.6022000000000001</v>
      </c>
      <c r="F2318">
        <v>1.4053</v>
      </c>
      <c r="G2318">
        <v>1.6412</v>
      </c>
      <c r="H2318">
        <v>1.3273999999999999</v>
      </c>
      <c r="I2318">
        <v>1.3677999999999999</v>
      </c>
      <c r="J2318">
        <v>1.2478</v>
      </c>
      <c r="K2318">
        <v>1.0338000000000001</v>
      </c>
      <c r="L2318">
        <v>0.81100000000000005</v>
      </c>
    </row>
    <row r="2319" spans="1:13">
      <c r="A2319" s="5" t="s">
        <v>163</v>
      </c>
      <c r="B2319">
        <v>-0.35220000000000001</v>
      </c>
      <c r="C2319">
        <v>-0.1229</v>
      </c>
      <c r="D2319">
        <v>-0.13569999999999999</v>
      </c>
      <c r="E2319">
        <v>0.11219999999999999</v>
      </c>
      <c r="F2319">
        <v>0.23749999999999999</v>
      </c>
      <c r="G2319">
        <v>0.38200000000000001</v>
      </c>
      <c r="H2319">
        <v>0.34589999999999999</v>
      </c>
      <c r="I2319">
        <v>0.63300000000000001</v>
      </c>
      <c r="J2319">
        <v>0.57340000000000002</v>
      </c>
      <c r="K2319">
        <v>0.6653</v>
      </c>
      <c r="L2319">
        <v>0.5665</v>
      </c>
    </row>
    <row r="2320" spans="1:13">
      <c r="A2320" s="5" t="s">
        <v>169</v>
      </c>
      <c r="B2320">
        <v>-0.34770000000000001</v>
      </c>
      <c r="C2320">
        <v>0.6099</v>
      </c>
      <c r="D2320">
        <v>0.54259999999999997</v>
      </c>
      <c r="E2320">
        <v>2.0962999999999998</v>
      </c>
      <c r="F2320">
        <v>2.294</v>
      </c>
      <c r="G2320">
        <v>2.3757000000000001</v>
      </c>
      <c r="H2320">
        <v>2.3235999999999999</v>
      </c>
      <c r="I2320">
        <v>1.6778999999999999</v>
      </c>
      <c r="J2320">
        <v>1.6085</v>
      </c>
      <c r="K2320">
        <v>0.8458</v>
      </c>
      <c r="L2320">
        <v>0.2344</v>
      </c>
    </row>
    <row r="2322" spans="1:13" s="9" customFormat="1">
      <c r="A2322" s="9" t="s">
        <v>386</v>
      </c>
    </row>
    <row r="2323" spans="1:13">
      <c r="B2323">
        <v>1</v>
      </c>
      <c r="C2323">
        <v>2</v>
      </c>
      <c r="D2323">
        <v>3</v>
      </c>
      <c r="E2323">
        <v>4</v>
      </c>
      <c r="F2323">
        <v>5</v>
      </c>
      <c r="G2323">
        <v>6</v>
      </c>
      <c r="H2323">
        <v>7</v>
      </c>
      <c r="I2323">
        <v>8</v>
      </c>
      <c r="J2323">
        <v>9</v>
      </c>
      <c r="K2323">
        <v>10</v>
      </c>
      <c r="L2323">
        <v>11</v>
      </c>
      <c r="M2323">
        <v>12</v>
      </c>
    </row>
    <row r="2324" spans="1:13">
      <c r="A2324" s="5" t="s">
        <v>127</v>
      </c>
      <c r="B2324">
        <v>-0.3569</v>
      </c>
      <c r="C2324">
        <v>0.52400000000000002</v>
      </c>
      <c r="D2324">
        <v>0.62</v>
      </c>
      <c r="E2324">
        <v>2.3331</v>
      </c>
      <c r="F2324">
        <v>2.3879000000000001</v>
      </c>
      <c r="G2324">
        <v>2.2446999999999999</v>
      </c>
      <c r="H2324">
        <v>2.6709000000000001</v>
      </c>
      <c r="I2324">
        <v>1.6495</v>
      </c>
      <c r="J2324">
        <v>1.9094</v>
      </c>
      <c r="K2324">
        <v>0.99560000000000004</v>
      </c>
      <c r="L2324">
        <v>0.87739999999999996</v>
      </c>
    </row>
    <row r="2325" spans="1:13">
      <c r="A2325" s="5" t="s">
        <v>133</v>
      </c>
      <c r="B2325">
        <v>-0.31319999999999998</v>
      </c>
      <c r="C2325">
        <v>-0.17069999999999999</v>
      </c>
      <c r="D2325">
        <v>-0.15160000000000001</v>
      </c>
      <c r="E2325">
        <v>0.23699999999999999</v>
      </c>
      <c r="F2325">
        <v>0.25700000000000001</v>
      </c>
      <c r="G2325">
        <v>0.60329999999999995</v>
      </c>
      <c r="H2325">
        <v>0.51249999999999996</v>
      </c>
      <c r="I2325">
        <v>1.1172</v>
      </c>
      <c r="J2325">
        <v>1.2206999999999999</v>
      </c>
      <c r="K2325">
        <v>0.92630000000000001</v>
      </c>
      <c r="L2325">
        <v>0.84660000000000002</v>
      </c>
    </row>
    <row r="2326" spans="1:13">
      <c r="A2326" s="5" t="s">
        <v>139</v>
      </c>
      <c r="B2326">
        <v>-0.33239999999999997</v>
      </c>
      <c r="C2326">
        <v>-7.0099999999999996E-2</v>
      </c>
      <c r="D2326">
        <v>-4.0899999999999999E-2</v>
      </c>
      <c r="E2326">
        <v>1.2809999999999999</v>
      </c>
      <c r="F2326">
        <v>1.3532999999999999</v>
      </c>
      <c r="G2326">
        <v>1.5204</v>
      </c>
      <c r="H2326">
        <v>1.6302000000000001</v>
      </c>
      <c r="I2326">
        <v>1.6915</v>
      </c>
      <c r="J2326">
        <v>1.6418999999999999</v>
      </c>
      <c r="K2326">
        <v>1.0085</v>
      </c>
      <c r="L2326">
        <v>1.0499000000000001</v>
      </c>
    </row>
    <row r="2327" spans="1:13">
      <c r="A2327" s="5" t="s">
        <v>145</v>
      </c>
      <c r="B2327">
        <v>-0.29409999999999997</v>
      </c>
      <c r="C2327">
        <v>0.1618</v>
      </c>
      <c r="D2327">
        <v>0.2601</v>
      </c>
      <c r="E2327">
        <v>2.4034</v>
      </c>
      <c r="F2327">
        <v>2.5434000000000001</v>
      </c>
      <c r="G2327">
        <v>2.3454000000000002</v>
      </c>
      <c r="H2327">
        <v>2.3300999999999998</v>
      </c>
      <c r="I2327">
        <v>1.9751000000000001</v>
      </c>
      <c r="J2327">
        <v>1.8625</v>
      </c>
      <c r="K2327">
        <v>1.1417999999999999</v>
      </c>
      <c r="L2327">
        <v>1.1294999999999999</v>
      </c>
    </row>
    <row r="2328" spans="1:13">
      <c r="A2328" s="5" t="s">
        <v>151</v>
      </c>
      <c r="B2328">
        <v>-0.30640000000000001</v>
      </c>
      <c r="C2328">
        <v>0.21829999999999999</v>
      </c>
      <c r="D2328">
        <v>0.29480000000000001</v>
      </c>
      <c r="E2328">
        <v>2.2056</v>
      </c>
      <c r="F2328">
        <v>2.4342999999999999</v>
      </c>
      <c r="G2328">
        <v>2.3428</v>
      </c>
      <c r="H2328">
        <v>2.0672000000000001</v>
      </c>
      <c r="I2328">
        <v>1.8260000000000001</v>
      </c>
      <c r="J2328">
        <v>1.784</v>
      </c>
      <c r="K2328">
        <v>1.2589999999999999</v>
      </c>
      <c r="L2328">
        <v>1.1478999999999999</v>
      </c>
    </row>
    <row r="2329" spans="1:13">
      <c r="A2329" s="5" t="s">
        <v>157</v>
      </c>
      <c r="B2329">
        <v>-0.2782</v>
      </c>
      <c r="C2329">
        <v>-7.8E-2</v>
      </c>
      <c r="D2329">
        <v>-2.4299999999999999E-2</v>
      </c>
      <c r="E2329">
        <v>1.6161000000000001</v>
      </c>
      <c r="F2329">
        <v>1.3947000000000001</v>
      </c>
      <c r="G2329">
        <v>1.6444000000000001</v>
      </c>
      <c r="H2329">
        <v>1.3291999999999999</v>
      </c>
      <c r="I2329">
        <v>1.3831</v>
      </c>
      <c r="J2329">
        <v>1.2315</v>
      </c>
      <c r="K2329">
        <v>1.0406</v>
      </c>
      <c r="L2329">
        <v>0.82410000000000005</v>
      </c>
    </row>
    <row r="2330" spans="1:13">
      <c r="A2330" s="5" t="s">
        <v>163</v>
      </c>
      <c r="B2330">
        <v>-0.3538</v>
      </c>
      <c r="C2330">
        <v>-0.12529999999999999</v>
      </c>
      <c r="D2330">
        <v>-0.1361</v>
      </c>
      <c r="E2330">
        <v>0.10730000000000001</v>
      </c>
      <c r="F2330">
        <v>0.24199999999999999</v>
      </c>
      <c r="G2330">
        <v>0.38419999999999999</v>
      </c>
      <c r="H2330">
        <v>0.34649999999999997</v>
      </c>
      <c r="I2330">
        <v>0.63970000000000005</v>
      </c>
      <c r="J2330">
        <v>0.57709999999999995</v>
      </c>
      <c r="K2330">
        <v>0.66490000000000005</v>
      </c>
      <c r="L2330">
        <v>0.56699999999999995</v>
      </c>
    </row>
    <row r="2331" spans="1:13">
      <c r="A2331" s="5" t="s">
        <v>169</v>
      </c>
      <c r="B2331">
        <v>-0.3493</v>
      </c>
      <c r="C2331">
        <v>0.61460000000000004</v>
      </c>
      <c r="D2331">
        <v>0.54990000000000006</v>
      </c>
      <c r="E2331">
        <v>2.1133000000000002</v>
      </c>
      <c r="F2331">
        <v>2.3399000000000001</v>
      </c>
      <c r="G2331">
        <v>2.3717999999999999</v>
      </c>
      <c r="H2331">
        <v>2.3618000000000001</v>
      </c>
      <c r="I2331">
        <v>1.6941999999999999</v>
      </c>
      <c r="J2331">
        <v>1.6162000000000001</v>
      </c>
      <c r="K2331">
        <v>0.83840000000000003</v>
      </c>
      <c r="L2331">
        <v>0.2336</v>
      </c>
    </row>
    <row r="2333" spans="1:13" s="9" customFormat="1">
      <c r="A2333" s="9" t="s">
        <v>387</v>
      </c>
    </row>
    <row r="2334" spans="1:13">
      <c r="B2334">
        <v>1</v>
      </c>
      <c r="C2334">
        <v>2</v>
      </c>
      <c r="D2334">
        <v>3</v>
      </c>
      <c r="E2334">
        <v>4</v>
      </c>
      <c r="F2334">
        <v>5</v>
      </c>
      <c r="G2334">
        <v>6</v>
      </c>
      <c r="H2334">
        <v>7</v>
      </c>
      <c r="I2334">
        <v>8</v>
      </c>
      <c r="J2334">
        <v>9</v>
      </c>
      <c r="K2334">
        <v>10</v>
      </c>
      <c r="L2334">
        <v>11</v>
      </c>
      <c r="M2334">
        <v>12</v>
      </c>
    </row>
    <row r="2335" spans="1:13">
      <c r="A2335" s="5" t="s">
        <v>127</v>
      </c>
      <c r="B2335">
        <v>-0.36</v>
      </c>
      <c r="C2335">
        <v>0.53559999999999997</v>
      </c>
      <c r="D2335">
        <v>0.62039999999999995</v>
      </c>
      <c r="E2335">
        <v>2.3887</v>
      </c>
      <c r="F2335">
        <v>2.4209000000000001</v>
      </c>
      <c r="G2335">
        <v>2.29</v>
      </c>
      <c r="H2335">
        <v>2.6898</v>
      </c>
      <c r="I2335">
        <v>1.6692</v>
      </c>
      <c r="J2335">
        <v>1.9343999999999999</v>
      </c>
      <c r="K2335">
        <v>1.0045999999999999</v>
      </c>
      <c r="L2335">
        <v>0.90649999999999997</v>
      </c>
    </row>
    <row r="2336" spans="1:13">
      <c r="A2336" s="5" t="s">
        <v>133</v>
      </c>
      <c r="B2336">
        <v>-0.313</v>
      </c>
      <c r="C2336">
        <v>-0.17019999999999999</v>
      </c>
      <c r="D2336">
        <v>-0.15140000000000001</v>
      </c>
      <c r="E2336">
        <v>0.22869999999999999</v>
      </c>
      <c r="F2336">
        <v>0.254</v>
      </c>
      <c r="G2336">
        <v>0.58799999999999997</v>
      </c>
      <c r="H2336">
        <v>0.51659999999999995</v>
      </c>
      <c r="I2336">
        <v>1.1283000000000001</v>
      </c>
      <c r="J2336">
        <v>1.2172000000000001</v>
      </c>
      <c r="K2336">
        <v>0.92510000000000003</v>
      </c>
      <c r="L2336">
        <v>0.85750000000000004</v>
      </c>
    </row>
    <row r="2337" spans="1:13">
      <c r="A2337" s="5" t="s">
        <v>139</v>
      </c>
      <c r="B2337">
        <v>-0.33379999999999999</v>
      </c>
      <c r="C2337">
        <v>-7.2999999999999995E-2</v>
      </c>
      <c r="D2337">
        <v>-4.1399999999999999E-2</v>
      </c>
      <c r="E2337">
        <v>1.2839</v>
      </c>
      <c r="F2337">
        <v>1.3662000000000001</v>
      </c>
      <c r="G2337">
        <v>1.536</v>
      </c>
      <c r="H2337">
        <v>1.6478999999999999</v>
      </c>
      <c r="I2337">
        <v>1.7095</v>
      </c>
      <c r="J2337">
        <v>1.6641999999999999</v>
      </c>
      <c r="K2337">
        <v>1.0228999999999999</v>
      </c>
      <c r="L2337">
        <v>1.0696000000000001</v>
      </c>
    </row>
    <row r="2338" spans="1:13">
      <c r="A2338" s="5" t="s">
        <v>145</v>
      </c>
      <c r="B2338">
        <v>-0.29480000000000001</v>
      </c>
      <c r="C2338">
        <v>0.1583</v>
      </c>
      <c r="D2338">
        <v>0.26069999999999999</v>
      </c>
      <c r="E2338">
        <v>2.4150999999999998</v>
      </c>
      <c r="F2338">
        <v>2.5579999999999998</v>
      </c>
      <c r="G2338">
        <v>2.3654000000000002</v>
      </c>
      <c r="H2338">
        <v>2.3521999999999998</v>
      </c>
      <c r="I2338">
        <v>1.9881</v>
      </c>
      <c r="J2338">
        <v>1.8944000000000001</v>
      </c>
      <c r="K2338">
        <v>1.1484000000000001</v>
      </c>
      <c r="L2338">
        <v>1.1411</v>
      </c>
    </row>
    <row r="2339" spans="1:13">
      <c r="A2339" s="5" t="s">
        <v>151</v>
      </c>
      <c r="B2339">
        <v>-0.30840000000000001</v>
      </c>
      <c r="C2339">
        <v>0.2198</v>
      </c>
      <c r="D2339">
        <v>0.30590000000000001</v>
      </c>
      <c r="E2339">
        <v>2.2040000000000002</v>
      </c>
      <c r="F2339">
        <v>2.4336000000000002</v>
      </c>
      <c r="G2339">
        <v>2.3144999999999998</v>
      </c>
      <c r="H2339">
        <v>2.0829</v>
      </c>
      <c r="I2339">
        <v>1.8479000000000001</v>
      </c>
      <c r="J2339">
        <v>1.8293999999999999</v>
      </c>
      <c r="K2339">
        <v>1.2565</v>
      </c>
      <c r="L2339">
        <v>1.1478999999999999</v>
      </c>
    </row>
    <row r="2340" spans="1:13">
      <c r="A2340" s="5" t="s">
        <v>157</v>
      </c>
      <c r="B2340">
        <v>-0.27910000000000001</v>
      </c>
      <c r="C2340">
        <v>-8.0399999999999999E-2</v>
      </c>
      <c r="D2340">
        <v>-2.7E-2</v>
      </c>
      <c r="E2340">
        <v>1.6368</v>
      </c>
      <c r="F2340">
        <v>1.4152</v>
      </c>
      <c r="G2340">
        <v>1.6508</v>
      </c>
      <c r="H2340">
        <v>1.3446</v>
      </c>
      <c r="I2340">
        <v>1.3853</v>
      </c>
      <c r="J2340">
        <v>1.2509999999999999</v>
      </c>
      <c r="K2340">
        <v>1.0464</v>
      </c>
      <c r="L2340">
        <v>0.82869999999999999</v>
      </c>
    </row>
    <row r="2341" spans="1:13">
      <c r="A2341" s="5" t="s">
        <v>163</v>
      </c>
      <c r="B2341">
        <v>-0.35489999999999999</v>
      </c>
      <c r="C2341">
        <v>-0.1245</v>
      </c>
      <c r="D2341">
        <v>-0.1361</v>
      </c>
      <c r="E2341">
        <v>0.1085</v>
      </c>
      <c r="F2341">
        <v>0.2447</v>
      </c>
      <c r="G2341">
        <v>0.38179999999999997</v>
      </c>
      <c r="H2341">
        <v>0.34060000000000001</v>
      </c>
      <c r="I2341">
        <v>0.64759999999999995</v>
      </c>
      <c r="J2341">
        <v>0.57779999999999998</v>
      </c>
      <c r="K2341">
        <v>0.66649999999999998</v>
      </c>
      <c r="L2341">
        <v>0.56669999999999998</v>
      </c>
    </row>
    <row r="2342" spans="1:13">
      <c r="A2342" s="5" t="s">
        <v>169</v>
      </c>
      <c r="B2342">
        <v>-0.35010000000000002</v>
      </c>
      <c r="C2342">
        <v>0.6109</v>
      </c>
      <c r="D2342">
        <v>0.55730000000000002</v>
      </c>
      <c r="E2342">
        <v>2.1442000000000001</v>
      </c>
      <c r="F2342">
        <v>2.3822999999999999</v>
      </c>
      <c r="G2342">
        <v>2.3950999999999998</v>
      </c>
      <c r="H2342">
        <v>2.3614000000000002</v>
      </c>
      <c r="I2342">
        <v>1.7232000000000001</v>
      </c>
      <c r="J2342">
        <v>1.6231</v>
      </c>
      <c r="K2342">
        <v>0.86880000000000002</v>
      </c>
      <c r="L2342">
        <v>0.25719999999999998</v>
      </c>
    </row>
    <row r="2344" spans="1:13" s="9" customFormat="1">
      <c r="A2344" s="9" t="s">
        <v>388</v>
      </c>
    </row>
    <row r="2345" spans="1:13">
      <c r="B2345">
        <v>1</v>
      </c>
      <c r="C2345">
        <v>2</v>
      </c>
      <c r="D2345">
        <v>3</v>
      </c>
      <c r="E2345">
        <v>4</v>
      </c>
      <c r="F2345">
        <v>5</v>
      </c>
      <c r="G2345">
        <v>6</v>
      </c>
      <c r="H2345">
        <v>7</v>
      </c>
      <c r="I2345">
        <v>8</v>
      </c>
      <c r="J2345">
        <v>9</v>
      </c>
      <c r="K2345">
        <v>10</v>
      </c>
      <c r="L2345">
        <v>11</v>
      </c>
      <c r="M2345">
        <v>12</v>
      </c>
    </row>
    <row r="2346" spans="1:13">
      <c r="A2346" s="5" t="s">
        <v>127</v>
      </c>
      <c r="B2346">
        <v>-0.36109999999999998</v>
      </c>
      <c r="C2346">
        <v>0.54349999999999998</v>
      </c>
      <c r="D2346">
        <v>0.64280000000000004</v>
      </c>
      <c r="E2346">
        <v>2.4064999999999999</v>
      </c>
      <c r="F2346">
        <v>2.4281000000000001</v>
      </c>
      <c r="G2346">
        <v>2.3071999999999999</v>
      </c>
      <c r="H2346">
        <v>2.7284999999999999</v>
      </c>
      <c r="I2346">
        <v>1.6830000000000001</v>
      </c>
      <c r="J2346">
        <v>1.9781</v>
      </c>
      <c r="K2346">
        <v>1.0048999999999999</v>
      </c>
      <c r="L2346">
        <v>0.91049999999999998</v>
      </c>
    </row>
    <row r="2347" spans="1:13">
      <c r="A2347" s="5" t="s">
        <v>133</v>
      </c>
      <c r="B2347">
        <v>-0.31390000000000001</v>
      </c>
      <c r="C2347">
        <v>-0.1709</v>
      </c>
      <c r="D2347">
        <v>-0.15040000000000001</v>
      </c>
      <c r="E2347">
        <v>0.22950000000000001</v>
      </c>
      <c r="F2347">
        <v>0.24779999999999999</v>
      </c>
      <c r="G2347">
        <v>0.58020000000000005</v>
      </c>
      <c r="H2347">
        <v>0.51349999999999996</v>
      </c>
      <c r="I2347">
        <v>1.1495</v>
      </c>
      <c r="J2347">
        <v>1.2076</v>
      </c>
      <c r="K2347">
        <v>0.94869999999999999</v>
      </c>
      <c r="L2347">
        <v>0.85570000000000002</v>
      </c>
    </row>
    <row r="2348" spans="1:13">
      <c r="A2348" s="5" t="s">
        <v>139</v>
      </c>
      <c r="B2348">
        <v>-0.3347</v>
      </c>
      <c r="C2348">
        <v>-7.6100000000000001E-2</v>
      </c>
      <c r="D2348">
        <v>-4.3900000000000002E-2</v>
      </c>
      <c r="E2348">
        <v>1.2967</v>
      </c>
      <c r="F2348">
        <v>1.3745000000000001</v>
      </c>
      <c r="G2348">
        <v>1.5364</v>
      </c>
      <c r="H2348">
        <v>1.6665000000000001</v>
      </c>
      <c r="I2348">
        <v>1.7141999999999999</v>
      </c>
      <c r="J2348">
        <v>1.6819</v>
      </c>
      <c r="K2348">
        <v>1.0397000000000001</v>
      </c>
      <c r="L2348">
        <v>1.0908</v>
      </c>
    </row>
    <row r="2349" spans="1:13">
      <c r="A2349" s="5" t="s">
        <v>145</v>
      </c>
      <c r="B2349">
        <v>-0.29709999999999998</v>
      </c>
      <c r="C2349">
        <v>0.15679999999999999</v>
      </c>
      <c r="D2349">
        <v>0.2651</v>
      </c>
      <c r="E2349">
        <v>2.4609999999999999</v>
      </c>
      <c r="F2349">
        <v>2.5777000000000001</v>
      </c>
      <c r="G2349">
        <v>2.3847</v>
      </c>
      <c r="H2349">
        <v>2.3927999999999998</v>
      </c>
      <c r="I2349">
        <v>2.0175999999999998</v>
      </c>
      <c r="J2349">
        <v>1.9202999999999999</v>
      </c>
      <c r="K2349">
        <v>1.1623000000000001</v>
      </c>
      <c r="L2349">
        <v>1.1617999999999999</v>
      </c>
    </row>
    <row r="2350" spans="1:13">
      <c r="A2350" s="5" t="s">
        <v>151</v>
      </c>
      <c r="B2350">
        <v>-0.30940000000000001</v>
      </c>
      <c r="C2350">
        <v>0.22020000000000001</v>
      </c>
      <c r="D2350">
        <v>0.30819999999999997</v>
      </c>
      <c r="E2350">
        <v>2.2349000000000001</v>
      </c>
      <c r="F2350">
        <v>2.4712000000000001</v>
      </c>
      <c r="G2350">
        <v>2.3473999999999999</v>
      </c>
      <c r="H2350">
        <v>2.1139000000000001</v>
      </c>
      <c r="I2350">
        <v>1.8829</v>
      </c>
      <c r="J2350">
        <v>1.8664000000000001</v>
      </c>
      <c r="K2350">
        <v>1.2678</v>
      </c>
      <c r="L2350">
        <v>1.1500999999999999</v>
      </c>
    </row>
    <row r="2351" spans="1:13">
      <c r="A2351" s="5" t="s">
        <v>157</v>
      </c>
      <c r="B2351">
        <v>-0.28050000000000003</v>
      </c>
      <c r="C2351">
        <v>-8.1100000000000005E-2</v>
      </c>
      <c r="D2351">
        <v>-2.8500000000000001E-2</v>
      </c>
      <c r="E2351">
        <v>1.6695</v>
      </c>
      <c r="F2351">
        <v>1.4278</v>
      </c>
      <c r="G2351">
        <v>1.6697</v>
      </c>
      <c r="H2351">
        <v>1.3501000000000001</v>
      </c>
      <c r="I2351">
        <v>1.3955</v>
      </c>
      <c r="J2351">
        <v>1.2535000000000001</v>
      </c>
      <c r="K2351">
        <v>1.0542</v>
      </c>
      <c r="L2351">
        <v>0.83819999999999995</v>
      </c>
    </row>
    <row r="2352" spans="1:13">
      <c r="A2352" s="5" t="s">
        <v>163</v>
      </c>
      <c r="B2352">
        <v>-0.35339999999999999</v>
      </c>
      <c r="C2352">
        <v>-0.1249</v>
      </c>
      <c r="D2352">
        <v>-0.1381</v>
      </c>
      <c r="E2352">
        <v>0.1072</v>
      </c>
      <c r="F2352">
        <v>0.24390000000000001</v>
      </c>
      <c r="G2352">
        <v>0.37490000000000001</v>
      </c>
      <c r="H2352">
        <v>0.3463</v>
      </c>
      <c r="I2352">
        <v>0.66310000000000002</v>
      </c>
      <c r="J2352">
        <v>0.58589999999999998</v>
      </c>
      <c r="K2352">
        <v>0.67800000000000005</v>
      </c>
      <c r="L2352">
        <v>0.57140000000000002</v>
      </c>
    </row>
    <row r="2353" spans="1:13">
      <c r="A2353" s="5" t="s">
        <v>169</v>
      </c>
      <c r="B2353">
        <v>-0.3508</v>
      </c>
      <c r="C2353">
        <v>0.61439999999999995</v>
      </c>
      <c r="D2353">
        <v>0.56769999999999998</v>
      </c>
      <c r="E2353">
        <v>2.1785000000000001</v>
      </c>
      <c r="F2353">
        <v>2.3976999999999999</v>
      </c>
      <c r="G2353">
        <v>2.4388999999999998</v>
      </c>
      <c r="H2353">
        <v>2.3902000000000001</v>
      </c>
      <c r="I2353">
        <v>1.7398</v>
      </c>
      <c r="J2353">
        <v>1.6337999999999999</v>
      </c>
      <c r="K2353">
        <v>0.89459999999999995</v>
      </c>
      <c r="L2353">
        <v>0.28110000000000002</v>
      </c>
    </row>
    <row r="2355" spans="1:13" s="9" customFormat="1">
      <c r="A2355" s="9" t="s">
        <v>389</v>
      </c>
    </row>
    <row r="2356" spans="1:13">
      <c r="B2356">
        <v>1</v>
      </c>
      <c r="C2356">
        <v>2</v>
      </c>
      <c r="D2356">
        <v>3</v>
      </c>
      <c r="E2356">
        <v>4</v>
      </c>
      <c r="F2356">
        <v>5</v>
      </c>
      <c r="G2356">
        <v>6</v>
      </c>
      <c r="H2356">
        <v>7</v>
      </c>
      <c r="I2356">
        <v>8</v>
      </c>
      <c r="J2356">
        <v>9</v>
      </c>
      <c r="K2356">
        <v>10</v>
      </c>
      <c r="L2356">
        <v>11</v>
      </c>
      <c r="M2356">
        <v>12</v>
      </c>
    </row>
    <row r="2357" spans="1:13">
      <c r="A2357" s="5" t="s">
        <v>127</v>
      </c>
      <c r="B2357">
        <v>-0.36170000000000002</v>
      </c>
      <c r="C2357">
        <v>0.54920000000000002</v>
      </c>
      <c r="D2357">
        <v>0.6472</v>
      </c>
      <c r="E2357">
        <v>2.4337</v>
      </c>
      <c r="F2357">
        <v>2.4763000000000002</v>
      </c>
      <c r="G2357">
        <v>2.3218999999999999</v>
      </c>
      <c r="H2357">
        <v>2.7397999999999998</v>
      </c>
      <c r="I2357">
        <v>1.7079</v>
      </c>
      <c r="J2357">
        <v>1.9641999999999999</v>
      </c>
      <c r="K2357">
        <v>1.0177</v>
      </c>
      <c r="L2357">
        <v>0.92490000000000006</v>
      </c>
    </row>
    <row r="2358" spans="1:13">
      <c r="A2358" s="5" t="s">
        <v>133</v>
      </c>
      <c r="B2358">
        <v>-0.3145</v>
      </c>
      <c r="C2358">
        <v>-0.17230000000000001</v>
      </c>
      <c r="D2358">
        <v>-0.15440000000000001</v>
      </c>
      <c r="E2358">
        <v>0.2238</v>
      </c>
      <c r="F2358">
        <v>0.249</v>
      </c>
      <c r="G2358">
        <v>0.58289999999999997</v>
      </c>
      <c r="H2358">
        <v>0.51149999999999995</v>
      </c>
      <c r="I2358">
        <v>1.1496999999999999</v>
      </c>
      <c r="J2358">
        <v>1.2150000000000001</v>
      </c>
      <c r="K2358">
        <v>0.95660000000000001</v>
      </c>
      <c r="L2358">
        <v>0.86080000000000001</v>
      </c>
    </row>
    <row r="2359" spans="1:13">
      <c r="A2359" s="5" t="s">
        <v>139</v>
      </c>
      <c r="B2359">
        <v>-0.33739999999999998</v>
      </c>
      <c r="C2359">
        <v>-7.6499999999999999E-2</v>
      </c>
      <c r="D2359">
        <v>-4.2599999999999999E-2</v>
      </c>
      <c r="E2359">
        <v>1.3027</v>
      </c>
      <c r="F2359">
        <v>1.3854</v>
      </c>
      <c r="G2359">
        <v>1.5612999999999999</v>
      </c>
      <c r="H2359">
        <v>1.6662999999999999</v>
      </c>
      <c r="I2359">
        <v>1.7236</v>
      </c>
      <c r="J2359">
        <v>1.7077</v>
      </c>
      <c r="K2359">
        <v>1.0491999999999999</v>
      </c>
      <c r="L2359">
        <v>1.1017999999999999</v>
      </c>
    </row>
    <row r="2360" spans="1:13">
      <c r="A2360" s="5" t="s">
        <v>145</v>
      </c>
      <c r="B2360">
        <v>-0.29709999999999998</v>
      </c>
      <c r="C2360">
        <v>0.15629999999999999</v>
      </c>
      <c r="D2360">
        <v>0.27139999999999997</v>
      </c>
      <c r="E2360">
        <v>2.4872000000000001</v>
      </c>
      <c r="F2360">
        <v>2.6286999999999998</v>
      </c>
      <c r="G2360">
        <v>2.3969</v>
      </c>
      <c r="H2360">
        <v>2.4005999999999998</v>
      </c>
      <c r="I2360">
        <v>2.0314999999999999</v>
      </c>
      <c r="J2360">
        <v>1.9448000000000001</v>
      </c>
      <c r="K2360">
        <v>1.1711</v>
      </c>
      <c r="L2360">
        <v>1.1568000000000001</v>
      </c>
    </row>
    <row r="2361" spans="1:13">
      <c r="A2361" s="5" t="s">
        <v>151</v>
      </c>
      <c r="B2361">
        <v>-0.30830000000000002</v>
      </c>
      <c r="C2361">
        <v>0.2243</v>
      </c>
      <c r="D2361">
        <v>0.30740000000000001</v>
      </c>
      <c r="E2361">
        <v>2.2526999999999999</v>
      </c>
      <c r="F2361">
        <v>2.4998999999999998</v>
      </c>
      <c r="G2361">
        <v>2.3420000000000001</v>
      </c>
      <c r="H2361">
        <v>2.1509999999999998</v>
      </c>
      <c r="I2361">
        <v>1.8927</v>
      </c>
      <c r="J2361">
        <v>1.8718999999999999</v>
      </c>
      <c r="K2361">
        <v>1.2810999999999999</v>
      </c>
      <c r="L2361">
        <v>1.1660999999999999</v>
      </c>
    </row>
    <row r="2362" spans="1:13">
      <c r="A2362" s="5" t="s">
        <v>157</v>
      </c>
      <c r="B2362">
        <v>-0.28100000000000003</v>
      </c>
      <c r="C2362">
        <v>-8.2699999999999996E-2</v>
      </c>
      <c r="D2362">
        <v>-2.7900000000000001E-2</v>
      </c>
      <c r="E2362">
        <v>1.6809000000000001</v>
      </c>
      <c r="F2362">
        <v>1.4307000000000001</v>
      </c>
      <c r="G2362">
        <v>1.6907000000000001</v>
      </c>
      <c r="H2362">
        <v>1.3617999999999999</v>
      </c>
      <c r="I2362">
        <v>1.411</v>
      </c>
      <c r="J2362">
        <v>1.2705</v>
      </c>
      <c r="K2362">
        <v>1.0638000000000001</v>
      </c>
      <c r="L2362">
        <v>0.85819999999999996</v>
      </c>
    </row>
    <row r="2363" spans="1:13">
      <c r="A2363" s="5" t="s">
        <v>163</v>
      </c>
      <c r="B2363">
        <v>-0.35589999999999999</v>
      </c>
      <c r="C2363">
        <v>-0.1273</v>
      </c>
      <c r="D2363">
        <v>-0.1384</v>
      </c>
      <c r="E2363">
        <v>0.1055</v>
      </c>
      <c r="F2363">
        <v>0.247</v>
      </c>
      <c r="G2363">
        <v>0.37409999999999999</v>
      </c>
      <c r="H2363">
        <v>0.34789999999999999</v>
      </c>
      <c r="I2363">
        <v>0.66739999999999999</v>
      </c>
      <c r="J2363">
        <v>0.58860000000000001</v>
      </c>
      <c r="K2363">
        <v>0.68840000000000001</v>
      </c>
      <c r="L2363">
        <v>0.57720000000000005</v>
      </c>
    </row>
    <row r="2364" spans="1:13">
      <c r="A2364" s="5" t="s">
        <v>169</v>
      </c>
      <c r="B2364">
        <v>-0.35249999999999998</v>
      </c>
      <c r="C2364">
        <v>0.62409999999999999</v>
      </c>
      <c r="D2364">
        <v>0.57709999999999995</v>
      </c>
      <c r="E2364">
        <v>2.2012999999999998</v>
      </c>
      <c r="F2364">
        <v>2.4365000000000001</v>
      </c>
      <c r="G2364">
        <v>2.4658000000000002</v>
      </c>
      <c r="H2364">
        <v>2.4211999999999998</v>
      </c>
      <c r="I2364">
        <v>1.7895000000000001</v>
      </c>
      <c r="J2364">
        <v>1.6553</v>
      </c>
      <c r="K2364">
        <v>0.9012</v>
      </c>
      <c r="L2364">
        <v>0.30130000000000001</v>
      </c>
    </row>
    <row r="2366" spans="1:13" s="9" customFormat="1">
      <c r="A2366" s="9" t="s">
        <v>390</v>
      </c>
    </row>
    <row r="2367" spans="1:13">
      <c r="B2367">
        <v>1</v>
      </c>
      <c r="C2367">
        <v>2</v>
      </c>
      <c r="D2367">
        <v>3</v>
      </c>
      <c r="E2367">
        <v>4</v>
      </c>
      <c r="F2367">
        <v>5</v>
      </c>
      <c r="G2367">
        <v>6</v>
      </c>
      <c r="H2367">
        <v>7</v>
      </c>
      <c r="I2367">
        <v>8</v>
      </c>
      <c r="J2367">
        <v>9</v>
      </c>
      <c r="K2367">
        <v>10</v>
      </c>
      <c r="L2367">
        <v>11</v>
      </c>
      <c r="M2367">
        <v>12</v>
      </c>
    </row>
    <row r="2368" spans="1:13">
      <c r="A2368" s="5" t="s">
        <v>127</v>
      </c>
      <c r="B2368">
        <v>-0.36199999999999999</v>
      </c>
      <c r="C2368">
        <v>0.56189999999999996</v>
      </c>
      <c r="D2368">
        <v>0.65510000000000002</v>
      </c>
      <c r="E2368">
        <v>2.4893999999999998</v>
      </c>
      <c r="F2368">
        <v>2.5</v>
      </c>
      <c r="G2368">
        <v>2.3601000000000001</v>
      </c>
      <c r="H2368">
        <v>2.7646999999999999</v>
      </c>
      <c r="I2368">
        <v>1.7333000000000001</v>
      </c>
      <c r="J2368">
        <v>2.0169999999999999</v>
      </c>
      <c r="K2368">
        <v>1.0318000000000001</v>
      </c>
      <c r="L2368">
        <v>0.93169999999999997</v>
      </c>
    </row>
    <row r="2369" spans="1:13">
      <c r="A2369" s="5" t="s">
        <v>133</v>
      </c>
      <c r="B2369">
        <v>-0.31630000000000003</v>
      </c>
      <c r="C2369">
        <v>-0.17299999999999999</v>
      </c>
      <c r="D2369">
        <v>-0.155</v>
      </c>
      <c r="E2369">
        <v>0.2235</v>
      </c>
      <c r="F2369">
        <v>0.24959999999999999</v>
      </c>
      <c r="G2369">
        <v>0.57509999999999994</v>
      </c>
      <c r="H2369">
        <v>0.51429999999999998</v>
      </c>
      <c r="I2369">
        <v>1.1507000000000001</v>
      </c>
      <c r="J2369">
        <v>1.2349000000000001</v>
      </c>
      <c r="K2369">
        <v>0.97509999999999997</v>
      </c>
      <c r="L2369">
        <v>0.871</v>
      </c>
    </row>
    <row r="2370" spans="1:13">
      <c r="A2370" s="5" t="s">
        <v>139</v>
      </c>
      <c r="B2370">
        <v>-0.33579999999999999</v>
      </c>
      <c r="C2370">
        <v>-8.09E-2</v>
      </c>
      <c r="D2370">
        <v>-4.24E-2</v>
      </c>
      <c r="E2370">
        <v>1.3237000000000001</v>
      </c>
      <c r="F2370">
        <v>1.3923000000000001</v>
      </c>
      <c r="G2370">
        <v>1.59</v>
      </c>
      <c r="H2370">
        <v>1.6855</v>
      </c>
      <c r="I2370">
        <v>1.7379</v>
      </c>
      <c r="J2370">
        <v>1.7411000000000001</v>
      </c>
      <c r="K2370">
        <v>1.0580000000000001</v>
      </c>
      <c r="L2370">
        <v>1.1096999999999999</v>
      </c>
    </row>
    <row r="2371" spans="1:13">
      <c r="A2371" s="5" t="s">
        <v>145</v>
      </c>
      <c r="B2371">
        <v>-0.29470000000000002</v>
      </c>
      <c r="C2371">
        <v>0.15970000000000001</v>
      </c>
      <c r="D2371">
        <v>0.27350000000000002</v>
      </c>
      <c r="E2371">
        <v>2.5272000000000001</v>
      </c>
      <c r="F2371">
        <v>2.6595</v>
      </c>
      <c r="G2371">
        <v>2.4281000000000001</v>
      </c>
      <c r="H2371">
        <v>2.4167999999999998</v>
      </c>
      <c r="I2371">
        <v>2.0375999999999999</v>
      </c>
      <c r="J2371">
        <v>1.9601999999999999</v>
      </c>
      <c r="K2371">
        <v>1.1964999999999999</v>
      </c>
      <c r="L2371">
        <v>1.1556</v>
      </c>
    </row>
    <row r="2372" spans="1:13">
      <c r="A2372" s="5" t="s">
        <v>151</v>
      </c>
      <c r="B2372">
        <v>-0.30570000000000003</v>
      </c>
      <c r="C2372">
        <v>0.23100000000000001</v>
      </c>
      <c r="D2372">
        <v>0.30330000000000001</v>
      </c>
      <c r="E2372">
        <v>2.2839</v>
      </c>
      <c r="F2372">
        <v>2.5306000000000002</v>
      </c>
      <c r="G2372">
        <v>2.3523999999999998</v>
      </c>
      <c r="H2372">
        <v>2.1576</v>
      </c>
      <c r="I2372">
        <v>1.9152</v>
      </c>
      <c r="J2372">
        <v>1.9103000000000001</v>
      </c>
      <c r="K2372">
        <v>1.2681</v>
      </c>
      <c r="L2372">
        <v>1.1849000000000001</v>
      </c>
    </row>
    <row r="2373" spans="1:13">
      <c r="A2373" s="5" t="s">
        <v>157</v>
      </c>
      <c r="B2373">
        <v>-0.28210000000000002</v>
      </c>
      <c r="C2373">
        <v>-8.4699999999999998E-2</v>
      </c>
      <c r="D2373">
        <v>-3.3099999999999997E-2</v>
      </c>
      <c r="E2373">
        <v>1.6918</v>
      </c>
      <c r="F2373">
        <v>1.4256</v>
      </c>
      <c r="G2373">
        <v>1.6899</v>
      </c>
      <c r="H2373">
        <v>1.375</v>
      </c>
      <c r="I2373">
        <v>1.4045000000000001</v>
      </c>
      <c r="J2373">
        <v>1.2829999999999999</v>
      </c>
      <c r="K2373">
        <v>1.0684</v>
      </c>
      <c r="L2373">
        <v>0.878</v>
      </c>
    </row>
    <row r="2374" spans="1:13">
      <c r="A2374" s="5" t="s">
        <v>163</v>
      </c>
      <c r="B2374">
        <v>-0.35589999999999999</v>
      </c>
      <c r="C2374">
        <v>-0.12740000000000001</v>
      </c>
      <c r="D2374">
        <v>-0.13780000000000001</v>
      </c>
      <c r="E2374">
        <v>0.1043</v>
      </c>
      <c r="F2374">
        <v>0.24479999999999999</v>
      </c>
      <c r="G2374">
        <v>0.38040000000000002</v>
      </c>
      <c r="H2374">
        <v>0.34639999999999999</v>
      </c>
      <c r="I2374">
        <v>0.66969999999999996</v>
      </c>
      <c r="J2374">
        <v>0.59819999999999995</v>
      </c>
      <c r="K2374">
        <v>0.69850000000000001</v>
      </c>
      <c r="L2374">
        <v>0.58889999999999998</v>
      </c>
    </row>
    <row r="2375" spans="1:13">
      <c r="A2375" s="5" t="s">
        <v>169</v>
      </c>
      <c r="B2375">
        <v>-0.35420000000000001</v>
      </c>
      <c r="C2375">
        <v>0.629</v>
      </c>
      <c r="D2375">
        <v>0.58509999999999995</v>
      </c>
      <c r="E2375">
        <v>2.2288000000000001</v>
      </c>
      <c r="F2375">
        <v>2.4716999999999998</v>
      </c>
      <c r="G2375">
        <v>2.4727000000000001</v>
      </c>
      <c r="H2375">
        <v>2.4384999999999999</v>
      </c>
      <c r="I2375">
        <v>1.7968</v>
      </c>
      <c r="J2375">
        <v>1.6740999999999999</v>
      </c>
      <c r="K2375">
        <v>0.90449999999999997</v>
      </c>
      <c r="L2375">
        <v>0.29220000000000002</v>
      </c>
    </row>
    <row r="2377" spans="1:13" s="9" customFormat="1">
      <c r="A2377" s="9" t="s">
        <v>391</v>
      </c>
    </row>
    <row r="2378" spans="1:13">
      <c r="B2378">
        <v>1</v>
      </c>
      <c r="C2378">
        <v>2</v>
      </c>
      <c r="D2378">
        <v>3</v>
      </c>
      <c r="E2378">
        <v>4</v>
      </c>
      <c r="F2378">
        <v>5</v>
      </c>
      <c r="G2378">
        <v>6</v>
      </c>
      <c r="H2378">
        <v>7</v>
      </c>
      <c r="I2378">
        <v>8</v>
      </c>
      <c r="J2378">
        <v>9</v>
      </c>
      <c r="K2378">
        <v>10</v>
      </c>
      <c r="L2378">
        <v>11</v>
      </c>
      <c r="M2378">
        <v>12</v>
      </c>
    </row>
    <row r="2379" spans="1:13">
      <c r="A2379" s="5" t="s">
        <v>127</v>
      </c>
      <c r="B2379">
        <v>-0.36299999999999999</v>
      </c>
      <c r="C2379">
        <v>0.57850000000000001</v>
      </c>
      <c r="D2379">
        <v>0.66320000000000001</v>
      </c>
      <c r="E2379">
        <v>2.5283000000000002</v>
      </c>
      <c r="F2379">
        <v>2.5264000000000002</v>
      </c>
      <c r="G2379">
        <v>2.3824999999999998</v>
      </c>
      <c r="H2379">
        <v>2.8043999999999998</v>
      </c>
      <c r="I2379">
        <v>1.7478</v>
      </c>
      <c r="J2379">
        <v>2.0385</v>
      </c>
      <c r="K2379">
        <v>1.0431999999999999</v>
      </c>
      <c r="L2379">
        <v>0.94799999999999995</v>
      </c>
    </row>
    <row r="2380" spans="1:13">
      <c r="A2380" s="5" t="s">
        <v>133</v>
      </c>
      <c r="B2380">
        <v>-0.31540000000000001</v>
      </c>
      <c r="C2380">
        <v>-0.17580000000000001</v>
      </c>
      <c r="D2380">
        <v>-0.15679999999999999</v>
      </c>
      <c r="E2380">
        <v>0.2198</v>
      </c>
      <c r="F2380">
        <v>0.24590000000000001</v>
      </c>
      <c r="G2380">
        <v>0.56799999999999995</v>
      </c>
      <c r="H2380">
        <v>0.51619999999999999</v>
      </c>
      <c r="I2380">
        <v>1.1581999999999999</v>
      </c>
      <c r="J2380">
        <v>1.2381</v>
      </c>
      <c r="K2380">
        <v>0.9839</v>
      </c>
      <c r="L2380">
        <v>0.87309999999999999</v>
      </c>
    </row>
    <row r="2381" spans="1:13">
      <c r="A2381" s="5" t="s">
        <v>139</v>
      </c>
      <c r="B2381">
        <v>-0.3392</v>
      </c>
      <c r="C2381">
        <v>-7.51E-2</v>
      </c>
      <c r="D2381">
        <v>-4.6199999999999998E-2</v>
      </c>
      <c r="E2381">
        <v>1.3242</v>
      </c>
      <c r="F2381">
        <v>1.405</v>
      </c>
      <c r="G2381">
        <v>1.5925</v>
      </c>
      <c r="H2381">
        <v>1.6861999999999999</v>
      </c>
      <c r="I2381">
        <v>1.7451000000000001</v>
      </c>
      <c r="J2381">
        <v>1.7522</v>
      </c>
      <c r="K2381">
        <v>1.0750999999999999</v>
      </c>
      <c r="L2381">
        <v>1.1133999999999999</v>
      </c>
    </row>
    <row r="2382" spans="1:13">
      <c r="A2382" s="5" t="s">
        <v>145</v>
      </c>
      <c r="B2382">
        <v>-0.29899999999999999</v>
      </c>
      <c r="C2382">
        <v>0.16930000000000001</v>
      </c>
      <c r="D2382">
        <v>0.27539999999999998</v>
      </c>
      <c r="E2382">
        <v>2.5638999999999998</v>
      </c>
      <c r="F2382">
        <v>2.669</v>
      </c>
      <c r="G2382">
        <v>2.4710000000000001</v>
      </c>
      <c r="H2382">
        <v>2.4134000000000002</v>
      </c>
      <c r="I2382">
        <v>2.0464000000000002</v>
      </c>
      <c r="J2382">
        <v>1.9842</v>
      </c>
      <c r="K2382">
        <v>1.2165999999999999</v>
      </c>
      <c r="L2382">
        <v>1.1614</v>
      </c>
    </row>
    <row r="2383" spans="1:13">
      <c r="A2383" s="5" t="s">
        <v>151</v>
      </c>
      <c r="B2383">
        <v>-0.30959999999999999</v>
      </c>
      <c r="C2383">
        <v>0.2326</v>
      </c>
      <c r="D2383">
        <v>0.31069999999999998</v>
      </c>
      <c r="E2383">
        <v>2.3159999999999998</v>
      </c>
      <c r="F2383">
        <v>2.5626000000000002</v>
      </c>
      <c r="G2383">
        <v>2.3841000000000001</v>
      </c>
      <c r="H2383">
        <v>2.1894999999999998</v>
      </c>
      <c r="I2383">
        <v>1.9424999999999999</v>
      </c>
      <c r="J2383">
        <v>1.9239999999999999</v>
      </c>
      <c r="K2383">
        <v>1.3003</v>
      </c>
      <c r="L2383">
        <v>1.1850000000000001</v>
      </c>
    </row>
    <row r="2384" spans="1:13">
      <c r="A2384" s="5" t="s">
        <v>157</v>
      </c>
      <c r="B2384">
        <v>-0.28120000000000001</v>
      </c>
      <c r="C2384">
        <v>-0.08</v>
      </c>
      <c r="D2384">
        <v>-3.49E-2</v>
      </c>
      <c r="E2384">
        <v>1.7019</v>
      </c>
      <c r="F2384">
        <v>1.4365000000000001</v>
      </c>
      <c r="G2384">
        <v>1.6881999999999999</v>
      </c>
      <c r="H2384">
        <v>1.3785000000000001</v>
      </c>
      <c r="I2384">
        <v>1.4291</v>
      </c>
      <c r="J2384">
        <v>1.2930999999999999</v>
      </c>
      <c r="K2384">
        <v>1.0820000000000001</v>
      </c>
      <c r="L2384">
        <v>0.88170000000000004</v>
      </c>
    </row>
    <row r="2385" spans="1:13">
      <c r="A2385" s="5" t="s">
        <v>163</v>
      </c>
      <c r="B2385">
        <v>-0.35560000000000003</v>
      </c>
      <c r="C2385">
        <v>-0.1258</v>
      </c>
      <c r="D2385">
        <v>-0.1384</v>
      </c>
      <c r="E2385">
        <v>0.10390000000000001</v>
      </c>
      <c r="F2385">
        <v>0.245</v>
      </c>
      <c r="G2385">
        <v>0.3836</v>
      </c>
      <c r="H2385">
        <v>0.3533</v>
      </c>
      <c r="I2385">
        <v>0.67520000000000002</v>
      </c>
      <c r="J2385">
        <v>0.60519999999999996</v>
      </c>
      <c r="K2385">
        <v>0.70530000000000004</v>
      </c>
      <c r="L2385">
        <v>0.59389999999999998</v>
      </c>
    </row>
    <row r="2386" spans="1:13">
      <c r="A2386" s="5" t="s">
        <v>169</v>
      </c>
      <c r="B2386">
        <v>-0.35410000000000003</v>
      </c>
      <c r="C2386">
        <v>0.63749999999999996</v>
      </c>
      <c r="D2386">
        <v>0.59299999999999997</v>
      </c>
      <c r="E2386">
        <v>2.2551999999999999</v>
      </c>
      <c r="F2386">
        <v>2.4839000000000002</v>
      </c>
      <c r="G2386">
        <v>2.4944999999999999</v>
      </c>
      <c r="H2386">
        <v>2.4611999999999998</v>
      </c>
      <c r="I2386">
        <v>1.8278000000000001</v>
      </c>
      <c r="J2386">
        <v>1.7139</v>
      </c>
      <c r="K2386">
        <v>0.91659999999999997</v>
      </c>
      <c r="L2386">
        <v>0.28320000000000001</v>
      </c>
    </row>
    <row r="2388" spans="1:13" s="9" customFormat="1">
      <c r="A2388" s="9" t="s">
        <v>392</v>
      </c>
    </row>
    <row r="2389" spans="1:13">
      <c r="B2389">
        <v>1</v>
      </c>
      <c r="C2389">
        <v>2</v>
      </c>
      <c r="D2389">
        <v>3</v>
      </c>
      <c r="E2389">
        <v>4</v>
      </c>
      <c r="F2389">
        <v>5</v>
      </c>
      <c r="G2389">
        <v>6</v>
      </c>
      <c r="H2389">
        <v>7</v>
      </c>
      <c r="I2389">
        <v>8</v>
      </c>
      <c r="J2389">
        <v>9</v>
      </c>
      <c r="K2389">
        <v>10</v>
      </c>
      <c r="L2389">
        <v>11</v>
      </c>
      <c r="M2389">
        <v>12</v>
      </c>
    </row>
    <row r="2390" spans="1:13">
      <c r="A2390" s="5" t="s">
        <v>127</v>
      </c>
      <c r="B2390">
        <v>-0.3644</v>
      </c>
      <c r="C2390">
        <v>0.57969999999999999</v>
      </c>
      <c r="D2390">
        <v>0.66449999999999998</v>
      </c>
      <c r="E2390">
        <v>2.5367000000000002</v>
      </c>
      <c r="F2390">
        <v>2.5587</v>
      </c>
      <c r="G2390">
        <v>2.3988</v>
      </c>
      <c r="H2390">
        <v>2.8313000000000001</v>
      </c>
      <c r="I2390">
        <v>1.7524</v>
      </c>
      <c r="J2390">
        <v>2.0655999999999999</v>
      </c>
      <c r="K2390">
        <v>1.0642</v>
      </c>
      <c r="L2390">
        <v>0.94030000000000002</v>
      </c>
    </row>
    <row r="2391" spans="1:13">
      <c r="A2391" s="5" t="s">
        <v>133</v>
      </c>
      <c r="B2391">
        <v>-0.317</v>
      </c>
      <c r="C2391">
        <v>-0.1754</v>
      </c>
      <c r="D2391">
        <v>-0.15679999999999999</v>
      </c>
      <c r="E2391">
        <v>0.2172</v>
      </c>
      <c r="F2391">
        <v>0.2455</v>
      </c>
      <c r="G2391">
        <v>0.56720000000000004</v>
      </c>
      <c r="H2391">
        <v>0.51990000000000003</v>
      </c>
      <c r="I2391">
        <v>1.1659999999999999</v>
      </c>
      <c r="J2391">
        <v>1.2421</v>
      </c>
      <c r="K2391">
        <v>1.0028999999999999</v>
      </c>
      <c r="L2391">
        <v>0.88849999999999996</v>
      </c>
    </row>
    <row r="2392" spans="1:13">
      <c r="A2392" s="5" t="s">
        <v>139</v>
      </c>
      <c r="B2392">
        <v>-0.34239999999999998</v>
      </c>
      <c r="C2392">
        <v>-7.9000000000000001E-2</v>
      </c>
      <c r="D2392">
        <v>-4.2999999999999997E-2</v>
      </c>
      <c r="E2392">
        <v>1.3295999999999999</v>
      </c>
      <c r="F2392">
        <v>1.4240999999999999</v>
      </c>
      <c r="G2392">
        <v>1.5847</v>
      </c>
      <c r="H2392">
        <v>1.7129000000000001</v>
      </c>
      <c r="I2392">
        <v>1.7668999999999999</v>
      </c>
      <c r="J2392">
        <v>1.7632000000000001</v>
      </c>
      <c r="K2392">
        <v>1.0941000000000001</v>
      </c>
      <c r="L2392">
        <v>1.1222000000000001</v>
      </c>
    </row>
    <row r="2393" spans="1:13">
      <c r="A2393" s="5" t="s">
        <v>145</v>
      </c>
      <c r="B2393">
        <v>-0.2984</v>
      </c>
      <c r="C2393">
        <v>0.17399999999999999</v>
      </c>
      <c r="D2393">
        <v>0.2802</v>
      </c>
      <c r="E2393">
        <v>2.5779999999999998</v>
      </c>
      <c r="F2393">
        <v>2.6503000000000001</v>
      </c>
      <c r="G2393">
        <v>2.4594999999999998</v>
      </c>
      <c r="H2393">
        <v>2.4449999999999998</v>
      </c>
      <c r="I2393">
        <v>2.0590000000000002</v>
      </c>
      <c r="J2393">
        <v>1.9984999999999999</v>
      </c>
      <c r="K2393">
        <v>1.2290000000000001</v>
      </c>
      <c r="L2393">
        <v>1.1577</v>
      </c>
    </row>
    <row r="2394" spans="1:13">
      <c r="A2394" s="5" t="s">
        <v>151</v>
      </c>
      <c r="B2394">
        <v>-0.31409999999999999</v>
      </c>
      <c r="C2394">
        <v>0.2356</v>
      </c>
      <c r="D2394">
        <v>0.31569999999999998</v>
      </c>
      <c r="E2394">
        <v>2.3441000000000001</v>
      </c>
      <c r="F2394">
        <v>2.5838999999999999</v>
      </c>
      <c r="G2394">
        <v>2.4131</v>
      </c>
      <c r="H2394">
        <v>2.1876000000000002</v>
      </c>
      <c r="I2394">
        <v>1.9722999999999999</v>
      </c>
      <c r="J2394">
        <v>1.9357</v>
      </c>
      <c r="K2394">
        <v>1.3023</v>
      </c>
      <c r="L2394">
        <v>1.2096</v>
      </c>
    </row>
    <row r="2395" spans="1:13">
      <c r="A2395" s="5" t="s">
        <v>157</v>
      </c>
      <c r="B2395">
        <v>-0.28489999999999999</v>
      </c>
      <c r="C2395">
        <v>-8.2299999999999998E-2</v>
      </c>
      <c r="D2395">
        <v>-3.8800000000000001E-2</v>
      </c>
      <c r="E2395">
        <v>1.7243999999999999</v>
      </c>
      <c r="F2395">
        <v>1.4455</v>
      </c>
      <c r="G2395">
        <v>1.7017</v>
      </c>
      <c r="H2395">
        <v>1.393</v>
      </c>
      <c r="I2395">
        <v>1.4472</v>
      </c>
      <c r="J2395">
        <v>1.3082</v>
      </c>
      <c r="K2395">
        <v>1.0988</v>
      </c>
      <c r="L2395">
        <v>0.8841</v>
      </c>
    </row>
    <row r="2396" spans="1:13">
      <c r="A2396" s="5" t="s">
        <v>163</v>
      </c>
      <c r="B2396">
        <v>-0.3574</v>
      </c>
      <c r="C2396">
        <v>-0.12839999999999999</v>
      </c>
      <c r="D2396">
        <v>-0.14019999999999999</v>
      </c>
      <c r="E2396">
        <v>0.1042</v>
      </c>
      <c r="F2396">
        <v>0.24479999999999999</v>
      </c>
      <c r="G2396">
        <v>0.38779999999999998</v>
      </c>
      <c r="H2396">
        <v>0.35920000000000002</v>
      </c>
      <c r="I2396">
        <v>0.68020000000000003</v>
      </c>
      <c r="J2396">
        <v>0.61580000000000001</v>
      </c>
      <c r="K2396">
        <v>0.69830000000000003</v>
      </c>
      <c r="L2396">
        <v>0.60160000000000002</v>
      </c>
    </row>
    <row r="2397" spans="1:13">
      <c r="A2397" s="5" t="s">
        <v>169</v>
      </c>
      <c r="B2397">
        <v>-0.35510000000000003</v>
      </c>
      <c r="C2397">
        <v>0.63970000000000005</v>
      </c>
      <c r="D2397">
        <v>0.60319999999999996</v>
      </c>
      <c r="E2397">
        <v>2.2949999999999999</v>
      </c>
      <c r="F2397">
        <v>2.5261999999999998</v>
      </c>
      <c r="G2397">
        <v>2.5123000000000002</v>
      </c>
      <c r="H2397">
        <v>2.4655999999999998</v>
      </c>
      <c r="I2397">
        <v>1.8480000000000001</v>
      </c>
      <c r="J2397">
        <v>1.7558</v>
      </c>
      <c r="K2397">
        <v>0.92520000000000002</v>
      </c>
      <c r="L2397">
        <v>0.2979</v>
      </c>
    </row>
    <row r="2399" spans="1:13" s="9" customFormat="1">
      <c r="A2399" s="9" t="s">
        <v>393</v>
      </c>
    </row>
    <row r="2400" spans="1:13">
      <c r="B2400">
        <v>1</v>
      </c>
      <c r="C2400">
        <v>2</v>
      </c>
      <c r="D2400">
        <v>3</v>
      </c>
      <c r="E2400">
        <v>4</v>
      </c>
      <c r="F2400">
        <v>5</v>
      </c>
      <c r="G2400">
        <v>6</v>
      </c>
      <c r="H2400">
        <v>7</v>
      </c>
      <c r="I2400">
        <v>8</v>
      </c>
      <c r="J2400">
        <v>9</v>
      </c>
      <c r="K2400">
        <v>10</v>
      </c>
      <c r="L2400">
        <v>11</v>
      </c>
      <c r="M2400">
        <v>12</v>
      </c>
    </row>
    <row r="2401" spans="1:13">
      <c r="A2401" s="5" t="s">
        <v>127</v>
      </c>
      <c r="B2401">
        <v>-0.36630000000000001</v>
      </c>
      <c r="C2401">
        <v>0.59379999999999999</v>
      </c>
      <c r="D2401">
        <v>0.67210000000000003</v>
      </c>
      <c r="E2401">
        <v>2.5802</v>
      </c>
      <c r="F2401">
        <v>2.5929000000000002</v>
      </c>
      <c r="G2401">
        <v>2.4266999999999999</v>
      </c>
      <c r="H2401">
        <v>2.8492999999999999</v>
      </c>
      <c r="I2401">
        <v>1.7879</v>
      </c>
      <c r="J2401">
        <v>2.0798999999999999</v>
      </c>
      <c r="K2401">
        <v>1.0775999999999999</v>
      </c>
      <c r="L2401">
        <v>0.95350000000000001</v>
      </c>
    </row>
    <row r="2402" spans="1:13">
      <c r="A2402" s="5" t="s">
        <v>133</v>
      </c>
      <c r="B2402">
        <v>-0.31680000000000003</v>
      </c>
      <c r="C2402">
        <v>-0.17660000000000001</v>
      </c>
      <c r="D2402">
        <v>-0.1565</v>
      </c>
      <c r="E2402">
        <v>0.21840000000000001</v>
      </c>
      <c r="F2402">
        <v>0.24160000000000001</v>
      </c>
      <c r="G2402">
        <v>0.56679999999999997</v>
      </c>
      <c r="H2402">
        <v>0.5262</v>
      </c>
      <c r="I2402">
        <v>1.1877</v>
      </c>
      <c r="J2402">
        <v>1.2525999999999999</v>
      </c>
      <c r="K2402">
        <v>1.0138</v>
      </c>
      <c r="L2402">
        <v>0.89980000000000004</v>
      </c>
    </row>
    <row r="2403" spans="1:13">
      <c r="A2403" s="5" t="s">
        <v>139</v>
      </c>
      <c r="B2403">
        <v>-0.3427</v>
      </c>
      <c r="C2403">
        <v>-7.9699999999999993E-2</v>
      </c>
      <c r="D2403">
        <v>-4.7199999999999999E-2</v>
      </c>
      <c r="E2403">
        <v>1.3403</v>
      </c>
      <c r="F2403">
        <v>1.4214</v>
      </c>
      <c r="G2403">
        <v>1.5854999999999999</v>
      </c>
      <c r="H2403">
        <v>1.7060999999999999</v>
      </c>
      <c r="I2403">
        <v>1.7657</v>
      </c>
      <c r="J2403">
        <v>1.7625999999999999</v>
      </c>
      <c r="K2403">
        <v>1.0901000000000001</v>
      </c>
      <c r="L2403">
        <v>1.1285000000000001</v>
      </c>
    </row>
    <row r="2404" spans="1:13">
      <c r="A2404" s="5" t="s">
        <v>145</v>
      </c>
      <c r="B2404">
        <v>-0.30070000000000002</v>
      </c>
      <c r="C2404">
        <v>0.1734</v>
      </c>
      <c r="D2404">
        <v>0.27879999999999999</v>
      </c>
      <c r="E2404">
        <v>2.6063000000000001</v>
      </c>
      <c r="F2404">
        <v>2.6701000000000001</v>
      </c>
      <c r="G2404">
        <v>2.4647999999999999</v>
      </c>
      <c r="H2404">
        <v>2.488</v>
      </c>
      <c r="I2404">
        <v>2.0781000000000001</v>
      </c>
      <c r="J2404">
        <v>2.0038999999999998</v>
      </c>
      <c r="K2404">
        <v>1.242</v>
      </c>
      <c r="L2404">
        <v>1.1855</v>
      </c>
    </row>
    <row r="2405" spans="1:13">
      <c r="A2405" s="5" t="s">
        <v>151</v>
      </c>
      <c r="B2405">
        <v>-0.312</v>
      </c>
      <c r="C2405">
        <v>0.24249999999999999</v>
      </c>
      <c r="D2405">
        <v>0.3256</v>
      </c>
      <c r="E2405">
        <v>2.3864000000000001</v>
      </c>
      <c r="F2405">
        <v>2.5865</v>
      </c>
      <c r="G2405">
        <v>2.4055</v>
      </c>
      <c r="H2405">
        <v>2.1947999999999999</v>
      </c>
      <c r="I2405">
        <v>1.9728000000000001</v>
      </c>
      <c r="J2405">
        <v>1.9626999999999999</v>
      </c>
      <c r="K2405">
        <v>1.3108</v>
      </c>
      <c r="L2405">
        <v>1.2248000000000001</v>
      </c>
    </row>
    <row r="2406" spans="1:13">
      <c r="A2406" s="5" t="s">
        <v>157</v>
      </c>
      <c r="B2406">
        <v>-0.28260000000000002</v>
      </c>
      <c r="C2406">
        <v>-8.4500000000000006E-2</v>
      </c>
      <c r="D2406">
        <v>-3.6200000000000003E-2</v>
      </c>
      <c r="E2406">
        <v>1.7232000000000001</v>
      </c>
      <c r="F2406">
        <v>1.4411</v>
      </c>
      <c r="G2406">
        <v>1.7049000000000001</v>
      </c>
      <c r="H2406">
        <v>1.3954</v>
      </c>
      <c r="I2406">
        <v>1.4632000000000001</v>
      </c>
      <c r="J2406">
        <v>1.304</v>
      </c>
      <c r="K2406">
        <v>1.0984</v>
      </c>
      <c r="L2406">
        <v>0.89039999999999997</v>
      </c>
    </row>
    <row r="2407" spans="1:13">
      <c r="A2407" s="5" t="s">
        <v>163</v>
      </c>
      <c r="B2407">
        <v>-0.3609</v>
      </c>
      <c r="C2407">
        <v>-0.1285</v>
      </c>
      <c r="D2407">
        <v>-0.13650000000000001</v>
      </c>
      <c r="E2407">
        <v>0.1018</v>
      </c>
      <c r="F2407">
        <v>0.24890000000000001</v>
      </c>
      <c r="G2407">
        <v>0.39079999999999998</v>
      </c>
      <c r="H2407">
        <v>0.3624</v>
      </c>
      <c r="I2407">
        <v>0.68859999999999999</v>
      </c>
      <c r="J2407">
        <v>0.61680000000000001</v>
      </c>
      <c r="K2407">
        <v>0.70540000000000003</v>
      </c>
      <c r="L2407">
        <v>0.60540000000000005</v>
      </c>
    </row>
    <row r="2408" spans="1:13">
      <c r="A2408" s="5" t="s">
        <v>169</v>
      </c>
      <c r="B2408">
        <v>-0.35539999999999999</v>
      </c>
      <c r="C2408">
        <v>0.6462</v>
      </c>
      <c r="D2408">
        <v>0.61180000000000001</v>
      </c>
      <c r="E2408">
        <v>2.3540000000000001</v>
      </c>
      <c r="F2408">
        <v>2.54</v>
      </c>
      <c r="G2408">
        <v>2.5186999999999999</v>
      </c>
      <c r="H2408">
        <v>2.5133999999999999</v>
      </c>
      <c r="I2408">
        <v>1.8897999999999999</v>
      </c>
      <c r="J2408">
        <v>1.7588999999999999</v>
      </c>
      <c r="K2408">
        <v>0.93830000000000002</v>
      </c>
      <c r="L2408">
        <v>0.31590000000000001</v>
      </c>
    </row>
    <row r="2410" spans="1:13" s="9" customFormat="1">
      <c r="A2410" s="9" t="s">
        <v>394</v>
      </c>
    </row>
    <row r="2411" spans="1:13">
      <c r="B2411">
        <v>1</v>
      </c>
      <c r="C2411">
        <v>2</v>
      </c>
      <c r="D2411">
        <v>3</v>
      </c>
      <c r="E2411">
        <v>4</v>
      </c>
      <c r="F2411">
        <v>5</v>
      </c>
      <c r="G2411">
        <v>6</v>
      </c>
      <c r="H2411">
        <v>7</v>
      </c>
      <c r="I2411">
        <v>8</v>
      </c>
      <c r="J2411">
        <v>9</v>
      </c>
      <c r="K2411">
        <v>10</v>
      </c>
      <c r="L2411">
        <v>11</v>
      </c>
      <c r="M2411">
        <v>12</v>
      </c>
    </row>
    <row r="2412" spans="1:13">
      <c r="A2412" s="5" t="s">
        <v>127</v>
      </c>
      <c r="B2412">
        <v>-0.36630000000000001</v>
      </c>
      <c r="C2412">
        <v>0.61019999999999996</v>
      </c>
      <c r="D2412">
        <v>0.68110000000000004</v>
      </c>
      <c r="E2412">
        <v>2.6383999999999999</v>
      </c>
      <c r="F2412">
        <v>2.6452</v>
      </c>
      <c r="G2412">
        <v>2.4489999999999998</v>
      </c>
      <c r="H2412">
        <v>2.9178999999999999</v>
      </c>
      <c r="I2412">
        <v>1.8165</v>
      </c>
      <c r="J2412">
        <v>2.1185</v>
      </c>
      <c r="K2412">
        <v>1.0958000000000001</v>
      </c>
      <c r="L2412">
        <v>0.96660000000000001</v>
      </c>
    </row>
    <row r="2413" spans="1:13">
      <c r="A2413" s="5" t="s">
        <v>133</v>
      </c>
      <c r="B2413">
        <v>-0.31909999999999999</v>
      </c>
      <c r="C2413">
        <v>-0.1792</v>
      </c>
      <c r="D2413">
        <v>-0.15690000000000001</v>
      </c>
      <c r="E2413">
        <v>0.21790000000000001</v>
      </c>
      <c r="F2413">
        <v>0.23780000000000001</v>
      </c>
      <c r="G2413">
        <v>0.55800000000000005</v>
      </c>
      <c r="H2413">
        <v>0.53139999999999998</v>
      </c>
      <c r="I2413">
        <v>1.1881999999999999</v>
      </c>
      <c r="J2413">
        <v>1.2588999999999999</v>
      </c>
      <c r="K2413">
        <v>1.0207999999999999</v>
      </c>
      <c r="L2413">
        <v>0.90649999999999997</v>
      </c>
    </row>
    <row r="2414" spans="1:13">
      <c r="A2414" s="5" t="s">
        <v>139</v>
      </c>
      <c r="B2414">
        <v>-0.34460000000000002</v>
      </c>
      <c r="C2414">
        <v>-8.8400000000000006E-2</v>
      </c>
      <c r="D2414">
        <v>-4.8899999999999999E-2</v>
      </c>
      <c r="E2414">
        <v>1.3319000000000001</v>
      </c>
      <c r="F2414">
        <v>1.4368000000000001</v>
      </c>
      <c r="G2414">
        <v>1.5915999999999999</v>
      </c>
      <c r="H2414">
        <v>1.7022999999999999</v>
      </c>
      <c r="I2414">
        <v>1.7856000000000001</v>
      </c>
      <c r="J2414">
        <v>1.7828999999999999</v>
      </c>
      <c r="K2414">
        <v>1.1032</v>
      </c>
      <c r="L2414">
        <v>1.1334</v>
      </c>
    </row>
    <row r="2415" spans="1:13">
      <c r="A2415" s="5" t="s">
        <v>145</v>
      </c>
      <c r="B2415">
        <v>-0.30099999999999999</v>
      </c>
      <c r="C2415">
        <v>0.1716</v>
      </c>
      <c r="D2415">
        <v>0.28210000000000002</v>
      </c>
      <c r="E2415">
        <v>2.6314000000000002</v>
      </c>
      <c r="F2415">
        <v>2.6894999999999998</v>
      </c>
      <c r="G2415">
        <v>2.4754</v>
      </c>
      <c r="H2415">
        <v>2.4594999999999998</v>
      </c>
      <c r="I2415">
        <v>2.1154999999999999</v>
      </c>
      <c r="J2415">
        <v>2.0249000000000001</v>
      </c>
      <c r="K2415">
        <v>1.2559</v>
      </c>
      <c r="L2415">
        <v>1.1917</v>
      </c>
    </row>
    <row r="2416" spans="1:13">
      <c r="A2416" s="5" t="s">
        <v>151</v>
      </c>
      <c r="B2416">
        <v>-0.312</v>
      </c>
      <c r="C2416">
        <v>0.24840000000000001</v>
      </c>
      <c r="D2416">
        <v>0.33090000000000003</v>
      </c>
      <c r="E2416">
        <v>2.4062000000000001</v>
      </c>
      <c r="F2416">
        <v>2.6143999999999998</v>
      </c>
      <c r="G2416">
        <v>2.4072</v>
      </c>
      <c r="H2416">
        <v>2.2368000000000001</v>
      </c>
      <c r="I2416">
        <v>1.9867999999999999</v>
      </c>
      <c r="J2416">
        <v>1.9805999999999999</v>
      </c>
      <c r="K2416">
        <v>1.3164</v>
      </c>
      <c r="L2416">
        <v>1.2267999999999999</v>
      </c>
    </row>
    <row r="2417" spans="1:13">
      <c r="A2417" s="5" t="s">
        <v>157</v>
      </c>
      <c r="B2417">
        <v>-0.28260000000000002</v>
      </c>
      <c r="C2417">
        <v>-8.5999999999999993E-2</v>
      </c>
      <c r="D2417">
        <v>-3.7499999999999999E-2</v>
      </c>
      <c r="E2417">
        <v>1.736</v>
      </c>
      <c r="F2417">
        <v>1.4379999999999999</v>
      </c>
      <c r="G2417">
        <v>1.7153</v>
      </c>
      <c r="H2417">
        <v>1.4140999999999999</v>
      </c>
      <c r="I2417">
        <v>1.4538</v>
      </c>
      <c r="J2417">
        <v>1.3050999999999999</v>
      </c>
      <c r="K2417">
        <v>1.1049</v>
      </c>
      <c r="L2417">
        <v>0.91420000000000001</v>
      </c>
    </row>
    <row r="2418" spans="1:13">
      <c r="A2418" s="5" t="s">
        <v>163</v>
      </c>
      <c r="B2418">
        <v>-0.36099999999999999</v>
      </c>
      <c r="C2418">
        <v>-0.12920000000000001</v>
      </c>
      <c r="D2418">
        <v>-0.14019999999999999</v>
      </c>
      <c r="E2418">
        <v>9.5699999999999993E-2</v>
      </c>
      <c r="F2418">
        <v>0.24629999999999999</v>
      </c>
      <c r="G2418">
        <v>0.38719999999999999</v>
      </c>
      <c r="H2418">
        <v>0.36230000000000001</v>
      </c>
      <c r="I2418">
        <v>0.69140000000000001</v>
      </c>
      <c r="J2418">
        <v>0.62239999999999995</v>
      </c>
      <c r="K2418">
        <v>0.69669999999999999</v>
      </c>
      <c r="L2418">
        <v>0.60919999999999996</v>
      </c>
    </row>
    <row r="2419" spans="1:13">
      <c r="A2419" s="5" t="s">
        <v>169</v>
      </c>
      <c r="B2419">
        <v>-0.35649999999999998</v>
      </c>
      <c r="C2419">
        <v>0.65029999999999999</v>
      </c>
      <c r="D2419">
        <v>0.62250000000000005</v>
      </c>
      <c r="E2419">
        <v>2.395</v>
      </c>
      <c r="F2419">
        <v>2.5575999999999999</v>
      </c>
      <c r="G2419">
        <v>2.5518999999999998</v>
      </c>
      <c r="H2419">
        <v>2.5594000000000001</v>
      </c>
      <c r="I2419">
        <v>1.9159999999999999</v>
      </c>
      <c r="J2419">
        <v>1.7773000000000001</v>
      </c>
      <c r="K2419">
        <v>0.94530000000000003</v>
      </c>
      <c r="L2419">
        <v>0.33200000000000002</v>
      </c>
    </row>
    <row r="2421" spans="1:13" s="9" customFormat="1">
      <c r="A2421" s="9" t="s">
        <v>395</v>
      </c>
    </row>
    <row r="2422" spans="1:13">
      <c r="B2422">
        <v>1</v>
      </c>
      <c r="C2422">
        <v>2</v>
      </c>
      <c r="D2422">
        <v>3</v>
      </c>
      <c r="E2422">
        <v>4</v>
      </c>
      <c r="F2422">
        <v>5</v>
      </c>
      <c r="G2422">
        <v>6</v>
      </c>
      <c r="H2422">
        <v>7</v>
      </c>
      <c r="I2422">
        <v>8</v>
      </c>
      <c r="J2422">
        <v>9</v>
      </c>
      <c r="K2422">
        <v>10</v>
      </c>
      <c r="L2422">
        <v>11</v>
      </c>
      <c r="M2422">
        <v>12</v>
      </c>
    </row>
    <row r="2423" spans="1:13">
      <c r="A2423" s="5" t="s">
        <v>127</v>
      </c>
      <c r="B2423">
        <v>-0.36720000000000003</v>
      </c>
      <c r="C2423">
        <v>0.61770000000000003</v>
      </c>
      <c r="D2423">
        <v>0.69740000000000002</v>
      </c>
      <c r="E2423">
        <v>2.6690999999999998</v>
      </c>
      <c r="F2423">
        <v>2.6455000000000002</v>
      </c>
      <c r="G2423">
        <v>2.4781</v>
      </c>
      <c r="H2423">
        <v>2.9327999999999999</v>
      </c>
      <c r="I2423">
        <v>1.8463000000000001</v>
      </c>
      <c r="J2423">
        <v>2.1389999999999998</v>
      </c>
      <c r="K2423">
        <v>1.1114999999999999</v>
      </c>
      <c r="L2423">
        <v>0.97629999999999995</v>
      </c>
    </row>
    <row r="2424" spans="1:13">
      <c r="A2424" s="5" t="s">
        <v>133</v>
      </c>
      <c r="B2424">
        <v>-0.31929999999999997</v>
      </c>
      <c r="C2424">
        <v>-0.17829999999999999</v>
      </c>
      <c r="D2424">
        <v>-0.1585</v>
      </c>
      <c r="E2424">
        <v>0.21510000000000001</v>
      </c>
      <c r="F2424">
        <v>0.2354</v>
      </c>
      <c r="G2424">
        <v>0.55840000000000001</v>
      </c>
      <c r="H2424">
        <v>0.52480000000000004</v>
      </c>
      <c r="I2424">
        <v>1.1877</v>
      </c>
      <c r="J2424">
        <v>1.2747999999999999</v>
      </c>
      <c r="K2424">
        <v>1.0476000000000001</v>
      </c>
      <c r="L2424">
        <v>0.90769999999999995</v>
      </c>
    </row>
    <row r="2425" spans="1:13">
      <c r="A2425" s="5" t="s">
        <v>139</v>
      </c>
      <c r="B2425">
        <v>-0.34289999999999998</v>
      </c>
      <c r="C2425">
        <v>-8.9599999999999999E-2</v>
      </c>
      <c r="D2425">
        <v>-4.9500000000000002E-2</v>
      </c>
      <c r="E2425">
        <v>1.3354999999999999</v>
      </c>
      <c r="F2425">
        <v>1.4430000000000001</v>
      </c>
      <c r="G2425">
        <v>1.5978000000000001</v>
      </c>
      <c r="H2425">
        <v>1.7154</v>
      </c>
      <c r="I2425">
        <v>1.8243</v>
      </c>
      <c r="J2425">
        <v>1.7910999999999999</v>
      </c>
      <c r="K2425">
        <v>1.127</v>
      </c>
      <c r="L2425">
        <v>1.1493</v>
      </c>
    </row>
    <row r="2426" spans="1:13">
      <c r="A2426" s="5" t="s">
        <v>145</v>
      </c>
      <c r="B2426">
        <v>-0.3</v>
      </c>
      <c r="C2426">
        <v>0.17069999999999999</v>
      </c>
      <c r="D2426">
        <v>0.28710000000000002</v>
      </c>
      <c r="E2426">
        <v>2.6469999999999998</v>
      </c>
      <c r="F2426">
        <v>2.7216</v>
      </c>
      <c r="G2426">
        <v>2.4712999999999998</v>
      </c>
      <c r="H2426">
        <v>2.4523000000000001</v>
      </c>
      <c r="I2426">
        <v>2.1352000000000002</v>
      </c>
      <c r="J2426">
        <v>2.0564</v>
      </c>
      <c r="K2426">
        <v>1.2554000000000001</v>
      </c>
      <c r="L2426">
        <v>1.2244999999999999</v>
      </c>
    </row>
    <row r="2427" spans="1:13">
      <c r="A2427" s="5" t="s">
        <v>151</v>
      </c>
      <c r="B2427">
        <v>-0.3135</v>
      </c>
      <c r="C2427">
        <v>0.25040000000000001</v>
      </c>
      <c r="D2427">
        <v>0.34010000000000001</v>
      </c>
      <c r="E2427">
        <v>2.4375</v>
      </c>
      <c r="F2427">
        <v>2.6530999999999998</v>
      </c>
      <c r="G2427">
        <v>2.4009999999999998</v>
      </c>
      <c r="H2427">
        <v>2.2507000000000001</v>
      </c>
      <c r="I2427">
        <v>2.0057999999999998</v>
      </c>
      <c r="J2427">
        <v>1.9935</v>
      </c>
      <c r="K2427">
        <v>1.3259000000000001</v>
      </c>
      <c r="L2427">
        <v>1.2330000000000001</v>
      </c>
    </row>
    <row r="2428" spans="1:13">
      <c r="A2428" s="5" t="s">
        <v>157</v>
      </c>
      <c r="B2428">
        <v>-0.28660000000000002</v>
      </c>
      <c r="C2428">
        <v>-8.8200000000000001E-2</v>
      </c>
      <c r="D2428">
        <v>-3.7699999999999997E-2</v>
      </c>
      <c r="E2428">
        <v>1.7526999999999999</v>
      </c>
      <c r="F2428">
        <v>1.4488000000000001</v>
      </c>
      <c r="G2428">
        <v>1.7202</v>
      </c>
      <c r="H2428">
        <v>1.4132</v>
      </c>
      <c r="I2428">
        <v>1.4567000000000001</v>
      </c>
      <c r="J2428">
        <v>1.3224</v>
      </c>
      <c r="K2428">
        <v>1.1240000000000001</v>
      </c>
      <c r="L2428">
        <v>0.9173</v>
      </c>
    </row>
    <row r="2429" spans="1:13">
      <c r="A2429" s="5" t="s">
        <v>163</v>
      </c>
      <c r="B2429">
        <v>-0.36220000000000002</v>
      </c>
      <c r="C2429">
        <v>-0.1295</v>
      </c>
      <c r="D2429">
        <v>-0.14050000000000001</v>
      </c>
      <c r="E2429">
        <v>9.6699999999999994E-2</v>
      </c>
      <c r="F2429">
        <v>0.24360000000000001</v>
      </c>
      <c r="G2429">
        <v>0.38779999999999998</v>
      </c>
      <c r="H2429">
        <v>0.3679</v>
      </c>
      <c r="I2429">
        <v>0.70050000000000001</v>
      </c>
      <c r="J2429">
        <v>0.62649999999999995</v>
      </c>
      <c r="K2429">
        <v>0.69450000000000001</v>
      </c>
      <c r="L2429">
        <v>0.6069</v>
      </c>
    </row>
    <row r="2430" spans="1:13">
      <c r="A2430" s="5" t="s">
        <v>169</v>
      </c>
      <c r="B2430">
        <v>-0.35799999999999998</v>
      </c>
      <c r="C2430">
        <v>0.65590000000000004</v>
      </c>
      <c r="D2430">
        <v>0.63290000000000002</v>
      </c>
      <c r="E2430">
        <v>2.4354</v>
      </c>
      <c r="F2430">
        <v>2.5931000000000002</v>
      </c>
      <c r="G2430">
        <v>2.6284000000000001</v>
      </c>
      <c r="H2430">
        <v>2.5933999999999999</v>
      </c>
      <c r="I2430">
        <v>1.9384999999999999</v>
      </c>
      <c r="J2430">
        <v>1.8290999999999999</v>
      </c>
      <c r="K2430">
        <v>0.94110000000000005</v>
      </c>
      <c r="L2430">
        <v>0.34439999999999998</v>
      </c>
    </row>
    <row r="2432" spans="1:13" s="9" customFormat="1">
      <c r="A2432" s="9" t="s">
        <v>396</v>
      </c>
    </row>
    <row r="2433" spans="1:13">
      <c r="B2433">
        <v>1</v>
      </c>
      <c r="C2433">
        <v>2</v>
      </c>
      <c r="D2433">
        <v>3</v>
      </c>
      <c r="E2433">
        <v>4</v>
      </c>
      <c r="F2433">
        <v>5</v>
      </c>
      <c r="G2433">
        <v>6</v>
      </c>
      <c r="H2433">
        <v>7</v>
      </c>
      <c r="I2433">
        <v>8</v>
      </c>
      <c r="J2433">
        <v>9</v>
      </c>
      <c r="K2433">
        <v>10</v>
      </c>
      <c r="L2433">
        <v>11</v>
      </c>
      <c r="M2433">
        <v>12</v>
      </c>
    </row>
    <row r="2434" spans="1:13">
      <c r="A2434" s="5" t="s">
        <v>127</v>
      </c>
      <c r="B2434">
        <v>-0.36709999999999998</v>
      </c>
      <c r="C2434">
        <v>0.62390000000000001</v>
      </c>
      <c r="D2434">
        <v>0.71650000000000003</v>
      </c>
      <c r="E2434">
        <v>2.7301000000000002</v>
      </c>
      <c r="F2434">
        <v>2.6892999999999998</v>
      </c>
      <c r="G2434">
        <v>2.4744000000000002</v>
      </c>
      <c r="H2434">
        <v>2.9723999999999999</v>
      </c>
      <c r="I2434">
        <v>1.8452999999999999</v>
      </c>
      <c r="J2434">
        <v>2.1722999999999999</v>
      </c>
      <c r="K2434">
        <v>1.1187</v>
      </c>
      <c r="L2434">
        <v>0.97809999999999997</v>
      </c>
    </row>
    <row r="2435" spans="1:13">
      <c r="A2435" s="5" t="s">
        <v>133</v>
      </c>
      <c r="B2435">
        <v>-0.31809999999999999</v>
      </c>
      <c r="C2435">
        <v>-0.17799999999999999</v>
      </c>
      <c r="D2435">
        <v>-0.15890000000000001</v>
      </c>
      <c r="E2435">
        <v>0.2162</v>
      </c>
      <c r="F2435">
        <v>0.22800000000000001</v>
      </c>
      <c r="G2435">
        <v>0.5665</v>
      </c>
      <c r="H2435">
        <v>0.51880000000000004</v>
      </c>
      <c r="I2435">
        <v>1.1935</v>
      </c>
      <c r="J2435">
        <v>1.2898000000000001</v>
      </c>
      <c r="K2435">
        <v>1.0484</v>
      </c>
      <c r="L2435">
        <v>0.92259999999999998</v>
      </c>
    </row>
    <row r="2436" spans="1:13">
      <c r="A2436" s="5" t="s">
        <v>139</v>
      </c>
      <c r="B2436">
        <v>-0.3453</v>
      </c>
      <c r="C2436">
        <v>-8.77E-2</v>
      </c>
      <c r="D2436">
        <v>-5.3400000000000003E-2</v>
      </c>
      <c r="E2436">
        <v>1.3495999999999999</v>
      </c>
      <c r="F2436">
        <v>1.4442999999999999</v>
      </c>
      <c r="G2436">
        <v>1.5797000000000001</v>
      </c>
      <c r="H2436">
        <v>1.7577</v>
      </c>
      <c r="I2436">
        <v>1.8499000000000001</v>
      </c>
      <c r="J2436">
        <v>1.7927</v>
      </c>
      <c r="K2436">
        <v>1.1400999999999999</v>
      </c>
      <c r="L2436">
        <v>1.1572</v>
      </c>
    </row>
    <row r="2437" spans="1:13">
      <c r="A2437" s="5" t="s">
        <v>145</v>
      </c>
      <c r="B2437">
        <v>-0.29980000000000001</v>
      </c>
      <c r="C2437">
        <v>0.17399999999999999</v>
      </c>
      <c r="D2437">
        <v>0.2863</v>
      </c>
      <c r="E2437">
        <v>2.6549</v>
      </c>
      <c r="F2437">
        <v>2.7305000000000001</v>
      </c>
      <c r="G2437">
        <v>2.496</v>
      </c>
      <c r="H2437">
        <v>2.4304000000000001</v>
      </c>
      <c r="I2437">
        <v>2.1709000000000001</v>
      </c>
      <c r="J2437">
        <v>2.1164999999999998</v>
      </c>
      <c r="K2437">
        <v>1.2805</v>
      </c>
      <c r="L2437">
        <v>1.2516</v>
      </c>
    </row>
    <row r="2438" spans="1:13">
      <c r="A2438" s="5" t="s">
        <v>151</v>
      </c>
      <c r="B2438">
        <v>-0.31419999999999998</v>
      </c>
      <c r="C2438">
        <v>0.255</v>
      </c>
      <c r="D2438">
        <v>0.3553</v>
      </c>
      <c r="E2438">
        <v>2.4489999999999998</v>
      </c>
      <c r="F2438">
        <v>2.6381000000000001</v>
      </c>
      <c r="G2438">
        <v>2.4348999999999998</v>
      </c>
      <c r="H2438">
        <v>2.2765</v>
      </c>
      <c r="I2438">
        <v>2.0064000000000002</v>
      </c>
      <c r="J2438">
        <v>2.0228999999999999</v>
      </c>
      <c r="K2438">
        <v>1.3382000000000001</v>
      </c>
      <c r="L2438">
        <v>1.2466999999999999</v>
      </c>
    </row>
    <row r="2439" spans="1:13">
      <c r="A2439" s="5" t="s">
        <v>157</v>
      </c>
      <c r="B2439">
        <v>-0.28610000000000002</v>
      </c>
      <c r="C2439">
        <v>-9.7500000000000003E-2</v>
      </c>
      <c r="D2439">
        <v>-3.7600000000000001E-2</v>
      </c>
      <c r="E2439">
        <v>1.7701</v>
      </c>
      <c r="F2439">
        <v>1.4635</v>
      </c>
      <c r="G2439">
        <v>1.7248000000000001</v>
      </c>
      <c r="H2439">
        <v>1.4097</v>
      </c>
      <c r="I2439">
        <v>1.4577</v>
      </c>
      <c r="J2439">
        <v>1.3353999999999999</v>
      </c>
      <c r="K2439">
        <v>1.1374</v>
      </c>
      <c r="L2439">
        <v>0.92320000000000002</v>
      </c>
    </row>
    <row r="2440" spans="1:13">
      <c r="A2440" s="5" t="s">
        <v>163</v>
      </c>
      <c r="B2440">
        <v>-0.36349999999999999</v>
      </c>
      <c r="C2440">
        <v>-0.1305</v>
      </c>
      <c r="D2440">
        <v>-0.1409</v>
      </c>
      <c r="E2440">
        <v>9.6600000000000005E-2</v>
      </c>
      <c r="F2440">
        <v>0.23810000000000001</v>
      </c>
      <c r="G2440">
        <v>0.38600000000000001</v>
      </c>
      <c r="H2440">
        <v>0.3705</v>
      </c>
      <c r="I2440">
        <v>0.70379999999999998</v>
      </c>
      <c r="J2440">
        <v>0.62460000000000004</v>
      </c>
      <c r="K2440">
        <v>0.70760000000000001</v>
      </c>
      <c r="L2440">
        <v>0.60550000000000004</v>
      </c>
    </row>
    <row r="2441" spans="1:13">
      <c r="A2441" s="5" t="s">
        <v>169</v>
      </c>
      <c r="B2441">
        <v>-0.35830000000000001</v>
      </c>
      <c r="C2441">
        <v>0.66710000000000003</v>
      </c>
      <c r="D2441">
        <v>0.63739999999999997</v>
      </c>
      <c r="E2441">
        <v>2.4758</v>
      </c>
      <c r="F2441">
        <v>2.6524000000000001</v>
      </c>
      <c r="G2441">
        <v>2.6274000000000002</v>
      </c>
      <c r="H2441">
        <v>2.6583999999999999</v>
      </c>
      <c r="I2441">
        <v>1.9663999999999999</v>
      </c>
      <c r="J2441">
        <v>1.8611</v>
      </c>
      <c r="K2441">
        <v>0.94489999999999996</v>
      </c>
      <c r="L2441">
        <v>0.34599999999999997</v>
      </c>
    </row>
    <row r="2443" spans="1:13" s="9" customFormat="1">
      <c r="A2443" s="9" t="s">
        <v>397</v>
      </c>
    </row>
    <row r="2444" spans="1:13">
      <c r="B2444">
        <v>1</v>
      </c>
      <c r="C2444">
        <v>2</v>
      </c>
      <c r="D2444">
        <v>3</v>
      </c>
      <c r="E2444">
        <v>4</v>
      </c>
      <c r="F2444">
        <v>5</v>
      </c>
      <c r="G2444">
        <v>6</v>
      </c>
      <c r="H2444">
        <v>7</v>
      </c>
      <c r="I2444">
        <v>8</v>
      </c>
      <c r="J2444">
        <v>9</v>
      </c>
      <c r="K2444">
        <v>10</v>
      </c>
      <c r="L2444">
        <v>11</v>
      </c>
      <c r="M2444">
        <v>12</v>
      </c>
    </row>
    <row r="2445" spans="1:13">
      <c r="A2445" s="5" t="s">
        <v>127</v>
      </c>
      <c r="B2445">
        <v>-0.36940000000000001</v>
      </c>
      <c r="C2445">
        <v>0.63200000000000001</v>
      </c>
      <c r="D2445">
        <v>0.7278</v>
      </c>
      <c r="E2445">
        <v>2.7526000000000002</v>
      </c>
      <c r="F2445">
        <v>2.7187000000000001</v>
      </c>
      <c r="G2445">
        <v>2.4931999999999999</v>
      </c>
      <c r="H2445">
        <v>3.0074000000000001</v>
      </c>
      <c r="I2445">
        <v>1.8633999999999999</v>
      </c>
      <c r="J2445">
        <v>2.1959</v>
      </c>
      <c r="K2445">
        <v>1.125</v>
      </c>
      <c r="L2445">
        <v>0.99480000000000002</v>
      </c>
    </row>
    <row r="2446" spans="1:13">
      <c r="A2446" s="5" t="s">
        <v>133</v>
      </c>
      <c r="B2446">
        <v>-0.32069999999999999</v>
      </c>
      <c r="C2446">
        <v>-0.1777</v>
      </c>
      <c r="D2446">
        <v>-0.15909999999999999</v>
      </c>
      <c r="E2446">
        <v>0.2122</v>
      </c>
      <c r="F2446">
        <v>0.2238</v>
      </c>
      <c r="G2446">
        <v>0.57230000000000003</v>
      </c>
      <c r="H2446">
        <v>0.52900000000000003</v>
      </c>
      <c r="I2446">
        <v>1.2056</v>
      </c>
      <c r="J2446">
        <v>1.2764</v>
      </c>
      <c r="K2446">
        <v>1.0586</v>
      </c>
      <c r="L2446">
        <v>0.92720000000000002</v>
      </c>
    </row>
    <row r="2447" spans="1:13">
      <c r="A2447" s="5" t="s">
        <v>139</v>
      </c>
      <c r="B2447">
        <v>-0.34610000000000002</v>
      </c>
      <c r="C2447">
        <v>-8.6699999999999999E-2</v>
      </c>
      <c r="D2447">
        <v>-5.2499999999999998E-2</v>
      </c>
      <c r="E2447">
        <v>1.3478000000000001</v>
      </c>
      <c r="F2447">
        <v>1.4472</v>
      </c>
      <c r="G2447">
        <v>1.5984</v>
      </c>
      <c r="H2447">
        <v>1.7508999999999999</v>
      </c>
      <c r="I2447">
        <v>1.8769</v>
      </c>
      <c r="J2447">
        <v>1.8085</v>
      </c>
      <c r="K2447">
        <v>1.1592</v>
      </c>
      <c r="L2447">
        <v>1.1798999999999999</v>
      </c>
    </row>
    <row r="2448" spans="1:13">
      <c r="A2448" s="5" t="s">
        <v>145</v>
      </c>
      <c r="B2448">
        <v>-0.30270000000000002</v>
      </c>
      <c r="C2448">
        <v>0.1779</v>
      </c>
      <c r="D2448">
        <v>0.27989999999999998</v>
      </c>
      <c r="E2448">
        <v>2.6583000000000001</v>
      </c>
      <c r="F2448">
        <v>2.7835999999999999</v>
      </c>
      <c r="G2448">
        <v>2.4899</v>
      </c>
      <c r="H2448">
        <v>2.4152</v>
      </c>
      <c r="I2448">
        <v>2.2103000000000002</v>
      </c>
      <c r="J2448">
        <v>2.1164000000000001</v>
      </c>
      <c r="K2448">
        <v>1.2802</v>
      </c>
      <c r="L2448">
        <v>1.2525999999999999</v>
      </c>
    </row>
    <row r="2449" spans="1:13">
      <c r="A2449" s="5" t="s">
        <v>151</v>
      </c>
      <c r="B2449">
        <v>-0.3135</v>
      </c>
      <c r="C2449">
        <v>0.25979999999999998</v>
      </c>
      <c r="D2449">
        <v>0.37030000000000002</v>
      </c>
      <c r="E2449">
        <v>2.4859</v>
      </c>
      <c r="F2449">
        <v>2.6836000000000002</v>
      </c>
      <c r="G2449">
        <v>2.4405000000000001</v>
      </c>
      <c r="H2449">
        <v>2.2959999999999998</v>
      </c>
      <c r="I2449">
        <v>2.0167000000000002</v>
      </c>
      <c r="J2449">
        <v>2.044</v>
      </c>
      <c r="K2449">
        <v>1.3543000000000001</v>
      </c>
      <c r="L2449">
        <v>1.2457</v>
      </c>
    </row>
    <row r="2450" spans="1:13">
      <c r="A2450" s="5" t="s">
        <v>157</v>
      </c>
      <c r="B2450">
        <v>-0.28799999999999998</v>
      </c>
      <c r="C2450">
        <v>-9.8000000000000004E-2</v>
      </c>
      <c r="D2450">
        <v>-3.4799999999999998E-2</v>
      </c>
      <c r="E2450">
        <v>1.7784</v>
      </c>
      <c r="F2450">
        <v>1.466</v>
      </c>
      <c r="G2450">
        <v>1.7172000000000001</v>
      </c>
      <c r="H2450">
        <v>1.4162999999999999</v>
      </c>
      <c r="I2450">
        <v>1.4679</v>
      </c>
      <c r="J2450">
        <v>1.343</v>
      </c>
      <c r="K2450">
        <v>1.1444000000000001</v>
      </c>
      <c r="L2450">
        <v>0.93279999999999996</v>
      </c>
    </row>
    <row r="2451" spans="1:13">
      <c r="A2451" s="5" t="s">
        <v>163</v>
      </c>
      <c r="B2451">
        <v>-0.36359999999999998</v>
      </c>
      <c r="C2451">
        <v>-0.13159999999999999</v>
      </c>
      <c r="D2451">
        <v>-0.1414</v>
      </c>
      <c r="E2451">
        <v>9.1600000000000001E-2</v>
      </c>
      <c r="F2451">
        <v>0.23680000000000001</v>
      </c>
      <c r="G2451">
        <v>0.3841</v>
      </c>
      <c r="H2451">
        <v>0.36899999999999999</v>
      </c>
      <c r="I2451">
        <v>0.70960000000000001</v>
      </c>
      <c r="J2451">
        <v>0.63700000000000001</v>
      </c>
      <c r="K2451">
        <v>0.71830000000000005</v>
      </c>
      <c r="L2451">
        <v>0.61260000000000003</v>
      </c>
    </row>
    <row r="2452" spans="1:13">
      <c r="A2452" s="5" t="s">
        <v>169</v>
      </c>
      <c r="B2452">
        <v>-0.3589</v>
      </c>
      <c r="C2452">
        <v>0.67979999999999996</v>
      </c>
      <c r="D2452">
        <v>0.64119999999999999</v>
      </c>
      <c r="E2452">
        <v>2.5333999999999999</v>
      </c>
      <c r="F2452">
        <v>2.6960000000000002</v>
      </c>
      <c r="G2452">
        <v>2.6810999999999998</v>
      </c>
      <c r="H2452">
        <v>2.6821000000000002</v>
      </c>
      <c r="I2452">
        <v>2.0001000000000002</v>
      </c>
      <c r="J2452">
        <v>1.8927</v>
      </c>
      <c r="K2452">
        <v>0.9546</v>
      </c>
      <c r="L2452">
        <v>0.36899999999999999</v>
      </c>
    </row>
    <row r="2454" spans="1:13" s="9" customFormat="1">
      <c r="A2454" s="9" t="s">
        <v>398</v>
      </c>
    </row>
    <row r="2455" spans="1:13">
      <c r="B2455">
        <v>1</v>
      </c>
      <c r="C2455">
        <v>2</v>
      </c>
      <c r="D2455">
        <v>3</v>
      </c>
      <c r="E2455">
        <v>4</v>
      </c>
      <c r="F2455">
        <v>5</v>
      </c>
      <c r="G2455">
        <v>6</v>
      </c>
      <c r="H2455">
        <v>7</v>
      </c>
      <c r="I2455">
        <v>8</v>
      </c>
      <c r="J2455">
        <v>9</v>
      </c>
      <c r="K2455">
        <v>10</v>
      </c>
      <c r="L2455">
        <v>11</v>
      </c>
      <c r="M2455">
        <v>12</v>
      </c>
    </row>
    <row r="2456" spans="1:13">
      <c r="A2456" s="5" t="s">
        <v>127</v>
      </c>
      <c r="B2456">
        <v>-0.37019999999999997</v>
      </c>
      <c r="C2456">
        <v>0.64219999999999999</v>
      </c>
      <c r="D2456">
        <v>0.73150000000000004</v>
      </c>
      <c r="E2456">
        <v>2.7911999999999999</v>
      </c>
      <c r="F2456">
        <v>2.7563</v>
      </c>
      <c r="G2456">
        <v>2.5356000000000001</v>
      </c>
      <c r="H2456">
        <v>3.0305</v>
      </c>
      <c r="I2456">
        <v>1.8919999999999999</v>
      </c>
      <c r="J2456">
        <v>2.2181999999999999</v>
      </c>
      <c r="K2456">
        <v>1.1249</v>
      </c>
      <c r="L2456">
        <v>1.0061</v>
      </c>
    </row>
    <row r="2457" spans="1:13">
      <c r="A2457" s="5" t="s">
        <v>133</v>
      </c>
      <c r="B2457">
        <v>-0.32200000000000001</v>
      </c>
      <c r="C2457">
        <v>-0.1812</v>
      </c>
      <c r="D2457">
        <v>-0.16059999999999999</v>
      </c>
      <c r="E2457">
        <v>0.21279999999999999</v>
      </c>
      <c r="F2457">
        <v>0.224</v>
      </c>
      <c r="G2457">
        <v>0.57669999999999999</v>
      </c>
      <c r="H2457">
        <v>0.5343</v>
      </c>
      <c r="I2457">
        <v>1.2146999999999999</v>
      </c>
      <c r="J2457">
        <v>1.274</v>
      </c>
      <c r="K2457">
        <v>1.0738000000000001</v>
      </c>
      <c r="L2457">
        <v>0.93600000000000005</v>
      </c>
    </row>
    <row r="2458" spans="1:13">
      <c r="A2458" s="5" t="s">
        <v>139</v>
      </c>
      <c r="B2458">
        <v>-0.34689999999999999</v>
      </c>
      <c r="C2458">
        <v>-9.1499999999999998E-2</v>
      </c>
      <c r="D2458">
        <v>-5.3100000000000001E-2</v>
      </c>
      <c r="E2458">
        <v>1.3451</v>
      </c>
      <c r="F2458">
        <v>1.4434</v>
      </c>
      <c r="G2458">
        <v>1.6305000000000001</v>
      </c>
      <c r="H2458">
        <v>1.7625999999999999</v>
      </c>
      <c r="I2458">
        <v>1.897</v>
      </c>
      <c r="J2458">
        <v>1.8139000000000001</v>
      </c>
      <c r="K2458">
        <v>1.17</v>
      </c>
      <c r="L2458">
        <v>1.2007000000000001</v>
      </c>
    </row>
    <row r="2459" spans="1:13">
      <c r="A2459" s="5" t="s">
        <v>145</v>
      </c>
      <c r="B2459">
        <v>-0.30170000000000002</v>
      </c>
      <c r="C2459">
        <v>0.1714</v>
      </c>
      <c r="D2459">
        <v>0.28410000000000002</v>
      </c>
      <c r="E2459">
        <v>2.6815000000000002</v>
      </c>
      <c r="F2459">
        <v>2.7907999999999999</v>
      </c>
      <c r="G2459">
        <v>2.4998</v>
      </c>
      <c r="H2459">
        <v>2.4512</v>
      </c>
      <c r="I2459">
        <v>2.2323</v>
      </c>
      <c r="J2459">
        <v>2.1606000000000001</v>
      </c>
      <c r="K2459">
        <v>1.2897000000000001</v>
      </c>
      <c r="L2459">
        <v>1.2646999999999999</v>
      </c>
    </row>
    <row r="2460" spans="1:13">
      <c r="A2460" s="5" t="s">
        <v>151</v>
      </c>
      <c r="B2460">
        <v>-0.314</v>
      </c>
      <c r="C2460">
        <v>0.26440000000000002</v>
      </c>
      <c r="D2460">
        <v>0.37969999999999998</v>
      </c>
      <c r="E2460">
        <v>2.5326</v>
      </c>
      <c r="F2460">
        <v>2.7080000000000002</v>
      </c>
      <c r="G2460">
        <v>2.4521000000000002</v>
      </c>
      <c r="H2460">
        <v>2.2951999999999999</v>
      </c>
      <c r="I2460">
        <v>2.0236000000000001</v>
      </c>
      <c r="J2460">
        <v>2.0577000000000001</v>
      </c>
      <c r="K2460">
        <v>1.3653999999999999</v>
      </c>
      <c r="L2460">
        <v>1.2613000000000001</v>
      </c>
    </row>
    <row r="2461" spans="1:13">
      <c r="A2461" s="5" t="s">
        <v>157</v>
      </c>
      <c r="B2461">
        <v>-0.28860000000000002</v>
      </c>
      <c r="C2461">
        <v>-9.9699999999999997E-2</v>
      </c>
      <c r="D2461">
        <v>-4.0599999999999997E-2</v>
      </c>
      <c r="E2461">
        <v>1.7802</v>
      </c>
      <c r="F2461">
        <v>1.4752000000000001</v>
      </c>
      <c r="G2461">
        <v>1.7388999999999999</v>
      </c>
      <c r="H2461">
        <v>1.4431</v>
      </c>
      <c r="I2461">
        <v>1.4819</v>
      </c>
      <c r="J2461">
        <v>1.3425</v>
      </c>
      <c r="K2461">
        <v>1.1737</v>
      </c>
      <c r="L2461">
        <v>0.93479999999999996</v>
      </c>
    </row>
    <row r="2462" spans="1:13">
      <c r="A2462" s="5" t="s">
        <v>163</v>
      </c>
      <c r="B2462">
        <v>-0.3644</v>
      </c>
      <c r="C2462">
        <v>-0.13200000000000001</v>
      </c>
      <c r="D2462">
        <v>-0.1429</v>
      </c>
      <c r="E2462">
        <v>9.3299999999999994E-2</v>
      </c>
      <c r="F2462">
        <v>0.2346</v>
      </c>
      <c r="G2462">
        <v>0.38800000000000001</v>
      </c>
      <c r="H2462">
        <v>0.36730000000000002</v>
      </c>
      <c r="I2462">
        <v>0.7077</v>
      </c>
      <c r="J2462">
        <v>0.64890000000000003</v>
      </c>
      <c r="K2462">
        <v>0.71479999999999999</v>
      </c>
      <c r="L2462">
        <v>0.61129999999999995</v>
      </c>
    </row>
    <row r="2463" spans="1:13">
      <c r="A2463" s="5" t="s">
        <v>169</v>
      </c>
      <c r="B2463">
        <v>-0.3594</v>
      </c>
      <c r="C2463">
        <v>0.69540000000000002</v>
      </c>
      <c r="D2463">
        <v>0.64319999999999999</v>
      </c>
      <c r="E2463">
        <v>2.5611000000000002</v>
      </c>
      <c r="F2463">
        <v>2.7383999999999999</v>
      </c>
      <c r="G2463">
        <v>2.6996000000000002</v>
      </c>
      <c r="H2463">
        <v>2.6953999999999998</v>
      </c>
      <c r="I2463">
        <v>2.0282</v>
      </c>
      <c r="J2463">
        <v>1.9094</v>
      </c>
      <c r="K2463">
        <v>0.96599999999999997</v>
      </c>
      <c r="L2463">
        <v>0.38890000000000002</v>
      </c>
    </row>
    <row r="2465" spans="1:13" s="9" customFormat="1">
      <c r="A2465" s="9" t="s">
        <v>399</v>
      </c>
    </row>
    <row r="2466" spans="1:13">
      <c r="B2466">
        <v>1</v>
      </c>
      <c r="C2466">
        <v>2</v>
      </c>
      <c r="D2466">
        <v>3</v>
      </c>
      <c r="E2466">
        <v>4</v>
      </c>
      <c r="F2466">
        <v>5</v>
      </c>
      <c r="G2466">
        <v>6</v>
      </c>
      <c r="H2466">
        <v>7</v>
      </c>
      <c r="I2466">
        <v>8</v>
      </c>
      <c r="J2466">
        <v>9</v>
      </c>
      <c r="K2466">
        <v>10</v>
      </c>
      <c r="L2466">
        <v>11</v>
      </c>
      <c r="M2466">
        <v>12</v>
      </c>
    </row>
    <row r="2467" spans="1:13">
      <c r="A2467" s="5" t="s">
        <v>127</v>
      </c>
      <c r="B2467">
        <v>-0.37190000000000001</v>
      </c>
      <c r="C2467">
        <v>0.64629999999999999</v>
      </c>
      <c r="D2467">
        <v>0.74960000000000004</v>
      </c>
      <c r="E2467">
        <v>2.8201000000000001</v>
      </c>
      <c r="F2467">
        <v>2.7823000000000002</v>
      </c>
      <c r="G2467">
        <v>2.5539999999999998</v>
      </c>
      <c r="H2467">
        <v>3.0718999999999999</v>
      </c>
      <c r="I2467">
        <v>1.9153</v>
      </c>
      <c r="J2467">
        <v>2.2383000000000002</v>
      </c>
      <c r="K2467">
        <v>1.1428</v>
      </c>
      <c r="L2467">
        <v>1.0185</v>
      </c>
    </row>
    <row r="2468" spans="1:13">
      <c r="A2468" s="5" t="s">
        <v>133</v>
      </c>
      <c r="B2468">
        <v>-0.32190000000000002</v>
      </c>
      <c r="C2468">
        <v>-0.1779</v>
      </c>
      <c r="D2468">
        <v>-0.16270000000000001</v>
      </c>
      <c r="E2468">
        <v>0.216</v>
      </c>
      <c r="F2468">
        <v>0.2228</v>
      </c>
      <c r="G2468">
        <v>0.58160000000000001</v>
      </c>
      <c r="H2468">
        <v>0.53569999999999995</v>
      </c>
      <c r="I2468">
        <v>1.234</v>
      </c>
      <c r="J2468">
        <v>1.2842</v>
      </c>
      <c r="K2468">
        <v>1.0740000000000001</v>
      </c>
      <c r="L2468">
        <v>0.95630000000000004</v>
      </c>
    </row>
    <row r="2469" spans="1:13">
      <c r="A2469" s="5" t="s">
        <v>139</v>
      </c>
      <c r="B2469">
        <v>-0.34689999999999999</v>
      </c>
      <c r="C2469">
        <v>-9.1399999999999995E-2</v>
      </c>
      <c r="D2469">
        <v>-5.45E-2</v>
      </c>
      <c r="E2469">
        <v>1.3427</v>
      </c>
      <c r="F2469">
        <v>1.4438</v>
      </c>
      <c r="G2469">
        <v>1.6434</v>
      </c>
      <c r="H2469">
        <v>1.7783</v>
      </c>
      <c r="I2469">
        <v>1.8994</v>
      </c>
      <c r="J2469">
        <v>1.8431999999999999</v>
      </c>
      <c r="K2469">
        <v>1.1733</v>
      </c>
      <c r="L2469">
        <v>1.1989000000000001</v>
      </c>
    </row>
    <row r="2470" spans="1:13">
      <c r="A2470" s="5" t="s">
        <v>145</v>
      </c>
      <c r="B2470">
        <v>-0.30330000000000001</v>
      </c>
      <c r="C2470">
        <v>0.17319999999999999</v>
      </c>
      <c r="D2470">
        <v>0.2893</v>
      </c>
      <c r="E2470">
        <v>2.6869000000000001</v>
      </c>
      <c r="F2470">
        <v>2.7911999999999999</v>
      </c>
      <c r="G2470">
        <v>2.5078999999999998</v>
      </c>
      <c r="H2470">
        <v>2.4929999999999999</v>
      </c>
      <c r="I2470">
        <v>2.2465000000000002</v>
      </c>
      <c r="J2470">
        <v>2.1669</v>
      </c>
      <c r="K2470">
        <v>1.3026</v>
      </c>
      <c r="L2470">
        <v>1.2859</v>
      </c>
    </row>
    <row r="2471" spans="1:13">
      <c r="A2471" s="5" t="s">
        <v>151</v>
      </c>
      <c r="B2471">
        <v>-0.31659999999999999</v>
      </c>
      <c r="C2471">
        <v>0.26790000000000003</v>
      </c>
      <c r="D2471">
        <v>0.38159999999999999</v>
      </c>
      <c r="E2471">
        <v>2.5808</v>
      </c>
      <c r="F2471">
        <v>2.758</v>
      </c>
      <c r="G2471">
        <v>2.4468999999999999</v>
      </c>
      <c r="H2471">
        <v>2.3241000000000001</v>
      </c>
      <c r="I2471">
        <v>2.0310000000000001</v>
      </c>
      <c r="J2471">
        <v>2.0577999999999999</v>
      </c>
      <c r="K2471">
        <v>1.3687</v>
      </c>
      <c r="L2471">
        <v>1.2637</v>
      </c>
    </row>
    <row r="2472" spans="1:13">
      <c r="A2472" s="5" t="s">
        <v>157</v>
      </c>
      <c r="B2472">
        <v>-0.28920000000000001</v>
      </c>
      <c r="C2472">
        <v>-0.10349999999999999</v>
      </c>
      <c r="D2472">
        <v>-3.6700000000000003E-2</v>
      </c>
      <c r="E2472">
        <v>1.748</v>
      </c>
      <c r="F2472">
        <v>1.4907999999999999</v>
      </c>
      <c r="G2472">
        <v>1.7311000000000001</v>
      </c>
      <c r="H2472">
        <v>1.4483999999999999</v>
      </c>
      <c r="I2472">
        <v>1.5074000000000001</v>
      </c>
      <c r="J2472">
        <v>1.3613</v>
      </c>
      <c r="K2472">
        <v>1.171</v>
      </c>
      <c r="L2472">
        <v>0.94899999999999995</v>
      </c>
    </row>
    <row r="2473" spans="1:13">
      <c r="A2473" s="5" t="s">
        <v>163</v>
      </c>
      <c r="B2473">
        <v>-0.36470000000000002</v>
      </c>
      <c r="C2473">
        <v>-0.1351</v>
      </c>
      <c r="D2473">
        <v>-0.14810000000000001</v>
      </c>
      <c r="E2473">
        <v>9.0499999999999997E-2</v>
      </c>
      <c r="F2473">
        <v>0.2306</v>
      </c>
      <c r="G2473">
        <v>0.38179999999999997</v>
      </c>
      <c r="H2473">
        <v>0.37059999999999998</v>
      </c>
      <c r="I2473">
        <v>0.71109999999999995</v>
      </c>
      <c r="J2473">
        <v>0.6532</v>
      </c>
      <c r="K2473">
        <v>0.71419999999999995</v>
      </c>
      <c r="L2473">
        <v>0.62960000000000005</v>
      </c>
    </row>
    <row r="2474" spans="1:13">
      <c r="A2474" s="5" t="s">
        <v>169</v>
      </c>
      <c r="B2474">
        <v>-0.36030000000000001</v>
      </c>
      <c r="C2474">
        <v>0.7056</v>
      </c>
      <c r="D2474">
        <v>0.66059999999999997</v>
      </c>
      <c r="E2474">
        <v>2.5992000000000002</v>
      </c>
      <c r="F2474">
        <v>2.7909999999999999</v>
      </c>
      <c r="G2474">
        <v>2.7357</v>
      </c>
      <c r="H2474">
        <v>2.7204999999999999</v>
      </c>
      <c r="I2474">
        <v>2.0297000000000001</v>
      </c>
      <c r="J2474">
        <v>1.9257</v>
      </c>
      <c r="K2474">
        <v>0.97989999999999999</v>
      </c>
      <c r="L2474">
        <v>0.37890000000000001</v>
      </c>
    </row>
    <row r="2476" spans="1:13" s="9" customFormat="1">
      <c r="A2476" s="9" t="s">
        <v>400</v>
      </c>
    </row>
    <row r="2477" spans="1:13">
      <c r="B2477">
        <v>1</v>
      </c>
      <c r="C2477">
        <v>2</v>
      </c>
      <c r="D2477">
        <v>3</v>
      </c>
      <c r="E2477">
        <v>4</v>
      </c>
      <c r="F2477">
        <v>5</v>
      </c>
      <c r="G2477">
        <v>6</v>
      </c>
      <c r="H2477">
        <v>7</v>
      </c>
      <c r="I2477">
        <v>8</v>
      </c>
      <c r="J2477">
        <v>9</v>
      </c>
      <c r="K2477">
        <v>10</v>
      </c>
      <c r="L2477">
        <v>11</v>
      </c>
      <c r="M2477">
        <v>12</v>
      </c>
    </row>
    <row r="2478" spans="1:13">
      <c r="A2478" s="5" t="s">
        <v>127</v>
      </c>
      <c r="B2478">
        <v>-0.37109999999999999</v>
      </c>
      <c r="C2478">
        <v>0.64770000000000005</v>
      </c>
      <c r="D2478">
        <v>0.76490000000000002</v>
      </c>
      <c r="E2478">
        <v>2.8650000000000002</v>
      </c>
      <c r="F2478">
        <v>2.7871000000000001</v>
      </c>
      <c r="G2478">
        <v>2.6063000000000001</v>
      </c>
      <c r="H2478">
        <v>3.0800999999999998</v>
      </c>
      <c r="I2478">
        <v>1.9268000000000001</v>
      </c>
      <c r="J2478">
        <v>2.2408999999999999</v>
      </c>
      <c r="K2478">
        <v>1.1515</v>
      </c>
      <c r="L2478">
        <v>1.0148999999999999</v>
      </c>
    </row>
    <row r="2479" spans="1:13">
      <c r="A2479" s="5" t="s">
        <v>133</v>
      </c>
      <c r="B2479">
        <v>-0.32229999999999998</v>
      </c>
      <c r="C2479">
        <v>-0.18010000000000001</v>
      </c>
      <c r="D2479">
        <v>-0.16059999999999999</v>
      </c>
      <c r="E2479">
        <v>0.2135</v>
      </c>
      <c r="F2479">
        <v>0.22339999999999999</v>
      </c>
      <c r="G2479">
        <v>0.57740000000000002</v>
      </c>
      <c r="H2479">
        <v>0.5423</v>
      </c>
      <c r="I2479">
        <v>1.2403999999999999</v>
      </c>
      <c r="J2479">
        <v>1.2948999999999999</v>
      </c>
      <c r="K2479">
        <v>1.0840000000000001</v>
      </c>
      <c r="L2479">
        <v>0.9647</v>
      </c>
    </row>
    <row r="2480" spans="1:13">
      <c r="A2480" s="5" t="s">
        <v>139</v>
      </c>
      <c r="B2480">
        <v>-0.3468</v>
      </c>
      <c r="C2480">
        <v>-9.2600000000000002E-2</v>
      </c>
      <c r="D2480">
        <v>-5.3800000000000001E-2</v>
      </c>
      <c r="E2480">
        <v>1.3381000000000001</v>
      </c>
      <c r="F2480">
        <v>1.4529000000000001</v>
      </c>
      <c r="G2480">
        <v>1.6448</v>
      </c>
      <c r="H2480">
        <v>1.7628999999999999</v>
      </c>
      <c r="I2480">
        <v>1.9024000000000001</v>
      </c>
      <c r="J2480">
        <v>1.8764000000000001</v>
      </c>
      <c r="K2480">
        <v>1.1861999999999999</v>
      </c>
      <c r="L2480">
        <v>1.212</v>
      </c>
    </row>
    <row r="2481" spans="1:13">
      <c r="A2481" s="5" t="s">
        <v>145</v>
      </c>
      <c r="B2481">
        <v>-0.30690000000000001</v>
      </c>
      <c r="C2481">
        <v>0.17330000000000001</v>
      </c>
      <c r="D2481">
        <v>0.28639999999999999</v>
      </c>
      <c r="E2481">
        <v>2.7128999999999999</v>
      </c>
      <c r="F2481">
        <v>2.8147000000000002</v>
      </c>
      <c r="G2481">
        <v>2.5129000000000001</v>
      </c>
      <c r="H2481">
        <v>2.5407000000000002</v>
      </c>
      <c r="I2481">
        <v>2.2795000000000001</v>
      </c>
      <c r="J2481">
        <v>2.1903999999999999</v>
      </c>
      <c r="K2481">
        <v>1.3051999999999999</v>
      </c>
      <c r="L2481">
        <v>1.284</v>
      </c>
    </row>
    <row r="2482" spans="1:13">
      <c r="A2482" s="5" t="s">
        <v>151</v>
      </c>
      <c r="B2482">
        <v>-0.31569999999999998</v>
      </c>
      <c r="C2482">
        <v>0.27289999999999998</v>
      </c>
      <c r="D2482">
        <v>0.39369999999999999</v>
      </c>
      <c r="E2482">
        <v>2.6025999999999998</v>
      </c>
      <c r="F2482">
        <v>2.7313000000000001</v>
      </c>
      <c r="G2482">
        <v>2.4609999999999999</v>
      </c>
      <c r="H2482">
        <v>2.3666999999999998</v>
      </c>
      <c r="I2482">
        <v>2.0367000000000002</v>
      </c>
      <c r="J2482">
        <v>2.0981999999999998</v>
      </c>
      <c r="K2482">
        <v>1.3819999999999999</v>
      </c>
      <c r="L2482">
        <v>1.29</v>
      </c>
    </row>
    <row r="2483" spans="1:13">
      <c r="A2483" s="5" t="s">
        <v>157</v>
      </c>
      <c r="B2483">
        <v>-0.28960000000000002</v>
      </c>
      <c r="C2483">
        <v>-0.1032</v>
      </c>
      <c r="D2483">
        <v>-3.7199999999999997E-2</v>
      </c>
      <c r="E2483">
        <v>1.7679</v>
      </c>
      <c r="F2483">
        <v>1.5059</v>
      </c>
      <c r="G2483">
        <v>1.7276</v>
      </c>
      <c r="H2483">
        <v>1.4605999999999999</v>
      </c>
      <c r="I2483">
        <v>1.5246999999999999</v>
      </c>
      <c r="J2483">
        <v>1.3859999999999999</v>
      </c>
      <c r="K2483">
        <v>1.1692</v>
      </c>
      <c r="L2483">
        <v>0.94779999999999998</v>
      </c>
    </row>
    <row r="2484" spans="1:13">
      <c r="A2484" s="5" t="s">
        <v>163</v>
      </c>
      <c r="B2484">
        <v>-0.3674</v>
      </c>
      <c r="C2484">
        <v>-0.1343</v>
      </c>
      <c r="D2484">
        <v>-0.14860000000000001</v>
      </c>
      <c r="E2484">
        <v>8.77E-2</v>
      </c>
      <c r="F2484">
        <v>0.23169999999999999</v>
      </c>
      <c r="G2484">
        <v>0.38190000000000002</v>
      </c>
      <c r="H2484">
        <v>0.37109999999999999</v>
      </c>
      <c r="I2484">
        <v>0.71479999999999999</v>
      </c>
      <c r="J2484">
        <v>0.66500000000000004</v>
      </c>
      <c r="K2484">
        <v>0.71340000000000003</v>
      </c>
      <c r="L2484">
        <v>0.63549999999999995</v>
      </c>
    </row>
    <row r="2485" spans="1:13">
      <c r="A2485" s="5" t="s">
        <v>169</v>
      </c>
      <c r="B2485">
        <v>-0.36109999999999998</v>
      </c>
      <c r="C2485">
        <v>0.71020000000000005</v>
      </c>
      <c r="D2485">
        <v>0.66949999999999998</v>
      </c>
      <c r="E2485">
        <v>2.6109</v>
      </c>
      <c r="F2485">
        <v>2.8073000000000001</v>
      </c>
      <c r="G2485">
        <v>2.7484999999999999</v>
      </c>
      <c r="H2485">
        <v>2.7585999999999999</v>
      </c>
      <c r="I2485">
        <v>2.0503999999999998</v>
      </c>
      <c r="J2485">
        <v>1.9555</v>
      </c>
      <c r="K2485">
        <v>0.98980000000000001</v>
      </c>
      <c r="L2485">
        <v>0.40050000000000002</v>
      </c>
    </row>
    <row r="2487" spans="1:13" s="9" customFormat="1">
      <c r="A2487" s="9" t="s">
        <v>401</v>
      </c>
    </row>
    <row r="2488" spans="1:13">
      <c r="B2488">
        <v>1</v>
      </c>
      <c r="C2488">
        <v>2</v>
      </c>
      <c r="D2488">
        <v>3</v>
      </c>
      <c r="E2488">
        <v>4</v>
      </c>
      <c r="F2488">
        <v>5</v>
      </c>
      <c r="G2488">
        <v>6</v>
      </c>
      <c r="H2488">
        <v>7</v>
      </c>
      <c r="I2488">
        <v>8</v>
      </c>
      <c r="J2488">
        <v>9</v>
      </c>
      <c r="K2488">
        <v>10</v>
      </c>
      <c r="L2488">
        <v>11</v>
      </c>
      <c r="M2488">
        <v>12</v>
      </c>
    </row>
    <row r="2489" spans="1:13">
      <c r="A2489" s="5" t="s">
        <v>127</v>
      </c>
      <c r="B2489">
        <v>-0.3725</v>
      </c>
      <c r="C2489">
        <v>0.66300000000000003</v>
      </c>
      <c r="D2489">
        <v>0.77159999999999995</v>
      </c>
      <c r="E2489">
        <v>2.9394999999999998</v>
      </c>
      <c r="F2489">
        <v>2.8250000000000002</v>
      </c>
      <c r="G2489">
        <v>2.6240000000000001</v>
      </c>
      <c r="H2489">
        <v>3.0979999999999999</v>
      </c>
      <c r="I2489">
        <v>1.9512</v>
      </c>
      <c r="J2489">
        <v>2.2673999999999999</v>
      </c>
      <c r="K2489">
        <v>1.1615</v>
      </c>
      <c r="L2489">
        <v>1.0224</v>
      </c>
    </row>
    <row r="2490" spans="1:13">
      <c r="A2490" s="5" t="s">
        <v>133</v>
      </c>
      <c r="B2490">
        <v>-0.32400000000000001</v>
      </c>
      <c r="C2490">
        <v>-0.1799</v>
      </c>
      <c r="D2490">
        <v>-0.16250000000000001</v>
      </c>
      <c r="E2490">
        <v>0.21160000000000001</v>
      </c>
      <c r="F2490">
        <v>0.2273</v>
      </c>
      <c r="G2490">
        <v>0.58089999999999997</v>
      </c>
      <c r="H2490">
        <v>0.53569999999999995</v>
      </c>
      <c r="I2490">
        <v>1.2493000000000001</v>
      </c>
      <c r="J2490">
        <v>1.3</v>
      </c>
      <c r="K2490">
        <v>1.1000000000000001</v>
      </c>
      <c r="L2490">
        <v>0.97870000000000001</v>
      </c>
    </row>
    <row r="2491" spans="1:13">
      <c r="A2491" s="5" t="s">
        <v>139</v>
      </c>
      <c r="B2491">
        <v>-0.35049999999999998</v>
      </c>
      <c r="C2491">
        <v>-9.0700000000000003E-2</v>
      </c>
      <c r="D2491">
        <v>-5.4300000000000001E-2</v>
      </c>
      <c r="E2491">
        <v>1.3485</v>
      </c>
      <c r="F2491">
        <v>1.4649000000000001</v>
      </c>
      <c r="G2491">
        <v>1.6357999999999999</v>
      </c>
      <c r="H2491">
        <v>1.7857000000000001</v>
      </c>
      <c r="I2491">
        <v>1.9428000000000001</v>
      </c>
      <c r="J2491">
        <v>1.8880999999999999</v>
      </c>
      <c r="K2491">
        <v>1.1892</v>
      </c>
      <c r="L2491">
        <v>1.2237</v>
      </c>
    </row>
    <row r="2492" spans="1:13">
      <c r="A2492" s="5" t="s">
        <v>145</v>
      </c>
      <c r="B2492">
        <v>-0.30420000000000003</v>
      </c>
      <c r="C2492">
        <v>0.17480000000000001</v>
      </c>
      <c r="D2492">
        <v>0.28970000000000001</v>
      </c>
      <c r="E2492">
        <v>2.7467999999999999</v>
      </c>
      <c r="F2492">
        <v>2.8386</v>
      </c>
      <c r="G2492">
        <v>2.5259999999999998</v>
      </c>
      <c r="H2492">
        <v>2.6103000000000001</v>
      </c>
      <c r="I2492">
        <v>2.2808000000000002</v>
      </c>
      <c r="J2492">
        <v>2.2122000000000002</v>
      </c>
      <c r="K2492">
        <v>1.3102</v>
      </c>
      <c r="L2492">
        <v>1.2841</v>
      </c>
    </row>
    <row r="2493" spans="1:13">
      <c r="A2493" s="5" t="s">
        <v>151</v>
      </c>
      <c r="B2493">
        <v>-0.31830000000000003</v>
      </c>
      <c r="C2493">
        <v>0.27960000000000002</v>
      </c>
      <c r="D2493">
        <v>0.39689999999999998</v>
      </c>
      <c r="E2493">
        <v>2.6206999999999998</v>
      </c>
      <c r="F2493">
        <v>2.7656000000000001</v>
      </c>
      <c r="G2493">
        <v>2.4807999999999999</v>
      </c>
      <c r="H2493">
        <v>2.3586</v>
      </c>
      <c r="I2493">
        <v>2.0743</v>
      </c>
      <c r="J2493">
        <v>2.1194000000000002</v>
      </c>
      <c r="K2493">
        <v>1.4109</v>
      </c>
      <c r="L2493">
        <v>1.2943</v>
      </c>
    </row>
    <row r="2494" spans="1:13">
      <c r="A2494" s="5" t="s">
        <v>157</v>
      </c>
      <c r="B2494">
        <v>-0.28970000000000001</v>
      </c>
      <c r="C2494">
        <v>-0.10730000000000001</v>
      </c>
      <c r="D2494">
        <v>-3.78E-2</v>
      </c>
      <c r="E2494">
        <v>1.7759</v>
      </c>
      <c r="F2494">
        <v>1.5055000000000001</v>
      </c>
      <c r="G2494">
        <v>1.7375</v>
      </c>
      <c r="H2494">
        <v>1.4773000000000001</v>
      </c>
      <c r="I2494">
        <v>1.5323</v>
      </c>
      <c r="J2494">
        <v>1.3865000000000001</v>
      </c>
      <c r="K2494">
        <v>1.1898</v>
      </c>
      <c r="L2494">
        <v>0.95189999999999997</v>
      </c>
    </row>
    <row r="2495" spans="1:13">
      <c r="A2495" s="5" t="s">
        <v>163</v>
      </c>
      <c r="B2495">
        <v>-0.36730000000000002</v>
      </c>
      <c r="C2495">
        <v>-0.1351</v>
      </c>
      <c r="D2495">
        <v>-0.1507</v>
      </c>
      <c r="E2495">
        <v>8.8999999999999996E-2</v>
      </c>
      <c r="F2495">
        <v>0.2334</v>
      </c>
      <c r="G2495">
        <v>0.38679999999999998</v>
      </c>
      <c r="H2495">
        <v>0.37359999999999999</v>
      </c>
      <c r="I2495">
        <v>0.71260000000000001</v>
      </c>
      <c r="J2495">
        <v>0.66810000000000003</v>
      </c>
      <c r="K2495">
        <v>0.72940000000000005</v>
      </c>
      <c r="L2495">
        <v>0.64380000000000004</v>
      </c>
    </row>
    <row r="2496" spans="1:13">
      <c r="A2496" s="5" t="s">
        <v>169</v>
      </c>
      <c r="B2496">
        <v>-0.3614</v>
      </c>
      <c r="C2496">
        <v>0.72219999999999995</v>
      </c>
      <c r="D2496">
        <v>0.67810000000000004</v>
      </c>
      <c r="E2496">
        <v>2.6494</v>
      </c>
      <c r="F2496">
        <v>2.8746999999999998</v>
      </c>
      <c r="G2496">
        <v>2.7707000000000002</v>
      </c>
      <c r="H2496">
        <v>2.7833999999999999</v>
      </c>
      <c r="I2496">
        <v>2.0655999999999999</v>
      </c>
      <c r="J2496">
        <v>1.9803999999999999</v>
      </c>
      <c r="K2496">
        <v>1.0017</v>
      </c>
      <c r="L2496">
        <v>0.43090000000000001</v>
      </c>
    </row>
    <row r="2498" spans="1:13" s="9" customFormat="1">
      <c r="A2498" s="9" t="s">
        <v>402</v>
      </c>
    </row>
    <row r="2499" spans="1:13">
      <c r="B2499">
        <v>1</v>
      </c>
      <c r="C2499">
        <v>2</v>
      </c>
      <c r="D2499">
        <v>3</v>
      </c>
      <c r="E2499">
        <v>4</v>
      </c>
      <c r="F2499">
        <v>5</v>
      </c>
      <c r="G2499">
        <v>6</v>
      </c>
      <c r="H2499">
        <v>7</v>
      </c>
      <c r="I2499">
        <v>8</v>
      </c>
      <c r="J2499">
        <v>9</v>
      </c>
      <c r="K2499">
        <v>10</v>
      </c>
      <c r="L2499">
        <v>11</v>
      </c>
      <c r="M2499">
        <v>12</v>
      </c>
    </row>
    <row r="2500" spans="1:13">
      <c r="A2500" s="5" t="s">
        <v>127</v>
      </c>
      <c r="B2500">
        <v>-0.3735</v>
      </c>
      <c r="C2500">
        <v>0.66749999999999998</v>
      </c>
      <c r="D2500">
        <v>0.7681</v>
      </c>
      <c r="E2500">
        <v>2.9914000000000001</v>
      </c>
      <c r="F2500">
        <v>2.8755000000000002</v>
      </c>
      <c r="G2500">
        <v>2.6650999999999998</v>
      </c>
      <c r="H2500">
        <v>3.1396999999999999</v>
      </c>
      <c r="I2500">
        <v>1.9750000000000001</v>
      </c>
      <c r="J2500">
        <v>2.2818999999999998</v>
      </c>
      <c r="K2500">
        <v>1.1641999999999999</v>
      </c>
      <c r="L2500">
        <v>1.0290999999999999</v>
      </c>
    </row>
    <row r="2501" spans="1:13">
      <c r="A2501" s="5" t="s">
        <v>133</v>
      </c>
      <c r="B2501">
        <v>-0.3221</v>
      </c>
      <c r="C2501">
        <v>-0.18290000000000001</v>
      </c>
      <c r="D2501">
        <v>-0.16109999999999999</v>
      </c>
      <c r="E2501">
        <v>0.21379999999999999</v>
      </c>
      <c r="F2501">
        <v>0.22670000000000001</v>
      </c>
      <c r="G2501">
        <v>0.58509999999999995</v>
      </c>
      <c r="H2501">
        <v>0.54059999999999997</v>
      </c>
      <c r="I2501">
        <v>1.2604</v>
      </c>
      <c r="J2501">
        <v>1.3317000000000001</v>
      </c>
      <c r="K2501">
        <v>1.1091</v>
      </c>
      <c r="L2501">
        <v>0.98519999999999996</v>
      </c>
    </row>
    <row r="2502" spans="1:13">
      <c r="A2502" s="5" t="s">
        <v>139</v>
      </c>
      <c r="B2502">
        <v>-0.34910000000000002</v>
      </c>
      <c r="C2502">
        <v>-9.0899999999999995E-2</v>
      </c>
      <c r="D2502">
        <v>-5.7700000000000001E-2</v>
      </c>
      <c r="E2502">
        <v>1.3548</v>
      </c>
      <c r="F2502">
        <v>1.4697</v>
      </c>
      <c r="G2502">
        <v>1.6406000000000001</v>
      </c>
      <c r="H2502">
        <v>1.7679</v>
      </c>
      <c r="I2502">
        <v>1.9486000000000001</v>
      </c>
      <c r="J2502">
        <v>1.9258</v>
      </c>
      <c r="K2502">
        <v>1.206</v>
      </c>
      <c r="L2502">
        <v>1.228</v>
      </c>
    </row>
    <row r="2503" spans="1:13">
      <c r="A2503" s="5" t="s">
        <v>145</v>
      </c>
      <c r="B2503">
        <v>-0.30599999999999999</v>
      </c>
      <c r="C2503">
        <v>0.1784</v>
      </c>
      <c r="D2503">
        <v>0.2893</v>
      </c>
      <c r="E2503">
        <v>2.7568000000000001</v>
      </c>
      <c r="F2503">
        <v>2.8460999999999999</v>
      </c>
      <c r="G2503">
        <v>2.5365000000000002</v>
      </c>
      <c r="H2503">
        <v>2.7048999999999999</v>
      </c>
      <c r="I2503">
        <v>2.3252000000000002</v>
      </c>
      <c r="J2503">
        <v>2.234</v>
      </c>
      <c r="K2503">
        <v>1.3266</v>
      </c>
      <c r="L2503">
        <v>1.2867999999999999</v>
      </c>
    </row>
    <row r="2504" spans="1:13">
      <c r="A2504" s="5" t="s">
        <v>151</v>
      </c>
      <c r="B2504">
        <v>-0.32040000000000002</v>
      </c>
      <c r="C2504">
        <v>0.29089999999999999</v>
      </c>
      <c r="D2504">
        <v>0.39710000000000001</v>
      </c>
      <c r="E2504">
        <v>2.6732</v>
      </c>
      <c r="F2504">
        <v>2.8050000000000002</v>
      </c>
      <c r="G2504">
        <v>2.4687999999999999</v>
      </c>
      <c r="H2504">
        <v>2.3681999999999999</v>
      </c>
      <c r="I2504">
        <v>2.0733999999999999</v>
      </c>
      <c r="J2504">
        <v>2.1648000000000001</v>
      </c>
      <c r="K2504">
        <v>1.421</v>
      </c>
      <c r="L2504">
        <v>1.3079000000000001</v>
      </c>
    </row>
    <row r="2505" spans="1:13">
      <c r="A2505" s="5" t="s">
        <v>157</v>
      </c>
      <c r="B2505">
        <v>-0.29170000000000001</v>
      </c>
      <c r="C2505">
        <v>-0.10440000000000001</v>
      </c>
      <c r="D2505">
        <v>-3.7100000000000001E-2</v>
      </c>
      <c r="E2505">
        <v>1.7861</v>
      </c>
      <c r="F2505">
        <v>1.5410999999999999</v>
      </c>
      <c r="G2505">
        <v>1.7509999999999999</v>
      </c>
      <c r="H2505">
        <v>1.4995000000000001</v>
      </c>
      <c r="I2505">
        <v>1.5476000000000001</v>
      </c>
      <c r="J2505">
        <v>1.3725000000000001</v>
      </c>
      <c r="K2505">
        <v>1.2049000000000001</v>
      </c>
      <c r="L2505">
        <v>0.96630000000000005</v>
      </c>
    </row>
    <row r="2506" spans="1:13">
      <c r="A2506" s="5" t="s">
        <v>163</v>
      </c>
      <c r="B2506">
        <v>-0.36899999999999999</v>
      </c>
      <c r="C2506">
        <v>-0.13900000000000001</v>
      </c>
      <c r="D2506">
        <v>-0.15090000000000001</v>
      </c>
      <c r="E2506">
        <v>8.4699999999999998E-2</v>
      </c>
      <c r="F2506">
        <v>0.22670000000000001</v>
      </c>
      <c r="G2506">
        <v>0.37940000000000002</v>
      </c>
      <c r="H2506">
        <v>0.37709999999999999</v>
      </c>
      <c r="I2506">
        <v>0.72309999999999997</v>
      </c>
      <c r="J2506">
        <v>0.68069999999999997</v>
      </c>
      <c r="K2506">
        <v>0.73829999999999996</v>
      </c>
      <c r="L2506">
        <v>0.64190000000000003</v>
      </c>
    </row>
    <row r="2507" spans="1:13">
      <c r="A2507" s="5" t="s">
        <v>169</v>
      </c>
      <c r="B2507">
        <v>-0.36420000000000002</v>
      </c>
      <c r="C2507">
        <v>0.73660000000000003</v>
      </c>
      <c r="D2507">
        <v>0.69140000000000001</v>
      </c>
      <c r="E2507">
        <v>2.6762000000000001</v>
      </c>
      <c r="F2507">
        <v>2.8748999999999998</v>
      </c>
      <c r="G2507">
        <v>2.8237000000000001</v>
      </c>
      <c r="H2507">
        <v>2.8073000000000001</v>
      </c>
      <c r="I2507">
        <v>2.0912999999999999</v>
      </c>
      <c r="J2507">
        <v>2.0064000000000002</v>
      </c>
      <c r="K2507">
        <v>1.0132000000000001</v>
      </c>
      <c r="L2507">
        <v>0.44690000000000002</v>
      </c>
    </row>
    <row r="2509" spans="1:13" s="9" customFormat="1">
      <c r="A2509" s="9" t="s">
        <v>403</v>
      </c>
    </row>
    <row r="2510" spans="1:13">
      <c r="B2510">
        <v>1</v>
      </c>
      <c r="C2510">
        <v>2</v>
      </c>
      <c r="D2510">
        <v>3</v>
      </c>
      <c r="E2510">
        <v>4</v>
      </c>
      <c r="F2510">
        <v>5</v>
      </c>
      <c r="G2510">
        <v>6</v>
      </c>
      <c r="H2510">
        <v>7</v>
      </c>
      <c r="I2510">
        <v>8</v>
      </c>
      <c r="J2510">
        <v>9</v>
      </c>
      <c r="K2510">
        <v>10</v>
      </c>
      <c r="L2510">
        <v>11</v>
      </c>
      <c r="M2510">
        <v>12</v>
      </c>
    </row>
    <row r="2511" spans="1:13">
      <c r="A2511" s="5" t="s">
        <v>127</v>
      </c>
      <c r="B2511">
        <v>-0.375</v>
      </c>
      <c r="C2511">
        <v>0.67100000000000004</v>
      </c>
      <c r="D2511">
        <v>0.77459999999999996</v>
      </c>
      <c r="E2511">
        <v>3.0043000000000002</v>
      </c>
      <c r="F2511">
        <v>2.9382000000000001</v>
      </c>
      <c r="G2511">
        <v>2.6802000000000001</v>
      </c>
      <c r="H2511">
        <v>3.1657999999999999</v>
      </c>
      <c r="I2511">
        <v>2.0181</v>
      </c>
      <c r="J2511">
        <v>2.3142999999999998</v>
      </c>
      <c r="K2511">
        <v>1.1749000000000001</v>
      </c>
      <c r="L2511">
        <v>1.0373000000000001</v>
      </c>
    </row>
    <row r="2512" spans="1:13">
      <c r="A2512" s="5" t="s">
        <v>133</v>
      </c>
      <c r="B2512">
        <v>-0.32340000000000002</v>
      </c>
      <c r="C2512">
        <v>-0.18340000000000001</v>
      </c>
      <c r="D2512">
        <v>-0.1641</v>
      </c>
      <c r="E2512">
        <v>0.21290000000000001</v>
      </c>
      <c r="F2512">
        <v>0.2278</v>
      </c>
      <c r="G2512">
        <v>0.58479999999999999</v>
      </c>
      <c r="H2512">
        <v>0.53590000000000004</v>
      </c>
      <c r="I2512">
        <v>1.2777000000000001</v>
      </c>
      <c r="J2512">
        <v>1.3654999999999999</v>
      </c>
      <c r="K2512">
        <v>1.1208</v>
      </c>
      <c r="L2512">
        <v>0.99</v>
      </c>
    </row>
    <row r="2513" spans="1:13">
      <c r="A2513" s="5" t="s">
        <v>139</v>
      </c>
      <c r="B2513">
        <v>-0.35170000000000001</v>
      </c>
      <c r="C2513">
        <v>-9.4200000000000006E-2</v>
      </c>
      <c r="D2513">
        <v>-5.7799999999999997E-2</v>
      </c>
      <c r="E2513">
        <v>1.3485</v>
      </c>
      <c r="F2513">
        <v>1.4883999999999999</v>
      </c>
      <c r="G2513">
        <v>1.6607000000000001</v>
      </c>
      <c r="H2513">
        <v>1.7738</v>
      </c>
      <c r="I2513">
        <v>1.9934000000000001</v>
      </c>
      <c r="J2513">
        <v>1.9260999999999999</v>
      </c>
      <c r="K2513">
        <v>1.2079</v>
      </c>
      <c r="L2513">
        <v>1.2416</v>
      </c>
    </row>
    <row r="2514" spans="1:13">
      <c r="A2514" s="5" t="s">
        <v>145</v>
      </c>
      <c r="B2514">
        <v>-0.30599999999999999</v>
      </c>
      <c r="C2514">
        <v>0.1782</v>
      </c>
      <c r="D2514">
        <v>0.29010000000000002</v>
      </c>
      <c r="E2514">
        <v>2.7932000000000001</v>
      </c>
      <c r="F2514">
        <v>2.8447</v>
      </c>
      <c r="G2514">
        <v>2.5247999999999999</v>
      </c>
      <c r="H2514">
        <v>2.7069000000000001</v>
      </c>
      <c r="I2514">
        <v>2.3719999999999999</v>
      </c>
      <c r="J2514">
        <v>2.2458999999999998</v>
      </c>
      <c r="K2514">
        <v>1.3525</v>
      </c>
      <c r="L2514">
        <v>1.3098000000000001</v>
      </c>
    </row>
    <row r="2515" spans="1:13">
      <c r="A2515" s="5" t="s">
        <v>151</v>
      </c>
      <c r="B2515">
        <v>-0.31900000000000001</v>
      </c>
      <c r="C2515">
        <v>0.29959999999999998</v>
      </c>
      <c r="D2515">
        <v>0.40160000000000001</v>
      </c>
      <c r="E2515">
        <v>2.7063000000000001</v>
      </c>
      <c r="F2515">
        <v>2.8283999999999998</v>
      </c>
      <c r="G2515">
        <v>2.4639000000000002</v>
      </c>
      <c r="H2515">
        <v>2.3795999999999999</v>
      </c>
      <c r="I2515">
        <v>2.0988000000000002</v>
      </c>
      <c r="J2515">
        <v>2.1970999999999998</v>
      </c>
      <c r="K2515">
        <v>1.425</v>
      </c>
      <c r="L2515">
        <v>1.3102</v>
      </c>
    </row>
    <row r="2516" spans="1:13">
      <c r="A2516" s="5" t="s">
        <v>157</v>
      </c>
      <c r="B2516">
        <v>-0.29160000000000003</v>
      </c>
      <c r="C2516">
        <v>-0.10929999999999999</v>
      </c>
      <c r="D2516">
        <v>-3.78E-2</v>
      </c>
      <c r="E2516">
        <v>1.8143</v>
      </c>
      <c r="F2516">
        <v>1.5556000000000001</v>
      </c>
      <c r="G2516">
        <v>1.7709999999999999</v>
      </c>
      <c r="H2516">
        <v>1.4968999999999999</v>
      </c>
      <c r="I2516">
        <v>1.5558000000000001</v>
      </c>
      <c r="J2516">
        <v>1.4009</v>
      </c>
      <c r="K2516">
        <v>1.1979</v>
      </c>
      <c r="L2516">
        <v>0.97719999999999996</v>
      </c>
    </row>
    <row r="2517" spans="1:13">
      <c r="A2517" s="5" t="s">
        <v>163</v>
      </c>
      <c r="B2517">
        <v>-0.36770000000000003</v>
      </c>
      <c r="C2517">
        <v>-0.13950000000000001</v>
      </c>
      <c r="D2517">
        <v>-0.15160000000000001</v>
      </c>
      <c r="E2517">
        <v>8.3099999999999993E-2</v>
      </c>
      <c r="F2517">
        <v>0.22559999999999999</v>
      </c>
      <c r="G2517">
        <v>0.38490000000000002</v>
      </c>
      <c r="H2517">
        <v>0.37919999999999998</v>
      </c>
      <c r="I2517">
        <v>0.72399999999999998</v>
      </c>
      <c r="J2517">
        <v>0.68700000000000006</v>
      </c>
      <c r="K2517">
        <v>0.74350000000000005</v>
      </c>
      <c r="L2517">
        <v>0.64249999999999996</v>
      </c>
    </row>
    <row r="2518" spans="1:13">
      <c r="A2518" s="5" t="s">
        <v>169</v>
      </c>
      <c r="B2518">
        <v>-0.36370000000000002</v>
      </c>
      <c r="C2518">
        <v>0.75560000000000005</v>
      </c>
      <c r="D2518">
        <v>0.70760000000000001</v>
      </c>
      <c r="E2518">
        <v>2.7061000000000002</v>
      </c>
      <c r="F2518">
        <v>2.8818000000000001</v>
      </c>
      <c r="G2518">
        <v>2.8371</v>
      </c>
      <c r="H2518">
        <v>2.8209</v>
      </c>
      <c r="I2518">
        <v>2.0939000000000001</v>
      </c>
      <c r="J2518">
        <v>2.0371000000000001</v>
      </c>
      <c r="K2518">
        <v>1.0273000000000001</v>
      </c>
      <c r="L2518">
        <v>0.46260000000000001</v>
      </c>
    </row>
    <row r="2520" spans="1:13" s="9" customFormat="1">
      <c r="A2520" s="9" t="s">
        <v>404</v>
      </c>
    </row>
    <row r="2521" spans="1:13">
      <c r="B2521">
        <v>1</v>
      </c>
      <c r="C2521">
        <v>2</v>
      </c>
      <c r="D2521">
        <v>3</v>
      </c>
      <c r="E2521">
        <v>4</v>
      </c>
      <c r="F2521">
        <v>5</v>
      </c>
      <c r="G2521">
        <v>6</v>
      </c>
      <c r="H2521">
        <v>7</v>
      </c>
      <c r="I2521">
        <v>8</v>
      </c>
      <c r="J2521">
        <v>9</v>
      </c>
      <c r="K2521">
        <v>10</v>
      </c>
      <c r="L2521">
        <v>11</v>
      </c>
      <c r="M2521">
        <v>12</v>
      </c>
    </row>
    <row r="2522" spans="1:13">
      <c r="A2522" s="5" t="s">
        <v>127</v>
      </c>
      <c r="B2522">
        <v>-0.37390000000000001</v>
      </c>
      <c r="C2522">
        <v>0.68300000000000005</v>
      </c>
      <c r="D2522">
        <v>0.78759999999999997</v>
      </c>
      <c r="E2522">
        <v>3.028</v>
      </c>
      <c r="F2522">
        <v>2.9769000000000001</v>
      </c>
      <c r="G2522">
        <v>2.718</v>
      </c>
      <c r="H2522">
        <v>3.2061999999999999</v>
      </c>
      <c r="I2522">
        <v>2.0756999999999999</v>
      </c>
      <c r="J2522">
        <v>2.351</v>
      </c>
      <c r="K2522">
        <v>1.1849000000000001</v>
      </c>
      <c r="L2522">
        <v>1.052</v>
      </c>
    </row>
    <row r="2523" spans="1:13">
      <c r="A2523" s="5" t="s">
        <v>133</v>
      </c>
      <c r="B2523">
        <v>-0.32640000000000002</v>
      </c>
      <c r="C2523">
        <v>-0.18360000000000001</v>
      </c>
      <c r="D2523">
        <v>-0.16470000000000001</v>
      </c>
      <c r="E2523">
        <v>0.21329999999999999</v>
      </c>
      <c r="F2523">
        <v>0.22770000000000001</v>
      </c>
      <c r="G2523">
        <v>0.58950000000000002</v>
      </c>
      <c r="H2523">
        <v>0.53720000000000001</v>
      </c>
      <c r="I2523">
        <v>1.2863</v>
      </c>
      <c r="J2523">
        <v>1.3717999999999999</v>
      </c>
      <c r="K2523">
        <v>1.1444000000000001</v>
      </c>
      <c r="L2523">
        <v>1.0089999999999999</v>
      </c>
    </row>
    <row r="2524" spans="1:13">
      <c r="A2524" s="5" t="s">
        <v>139</v>
      </c>
      <c r="B2524">
        <v>-0.35120000000000001</v>
      </c>
      <c r="C2524">
        <v>-9.0899999999999995E-2</v>
      </c>
      <c r="D2524">
        <v>-5.6899999999999999E-2</v>
      </c>
      <c r="E2524">
        <v>1.3651</v>
      </c>
      <c r="F2524">
        <v>1.5164</v>
      </c>
      <c r="G2524">
        <v>1.6545000000000001</v>
      </c>
      <c r="H2524">
        <v>1.7768999999999999</v>
      </c>
      <c r="I2524">
        <v>2.0150000000000001</v>
      </c>
      <c r="J2524">
        <v>1.9327000000000001</v>
      </c>
      <c r="K2524">
        <v>1.2259</v>
      </c>
      <c r="L2524">
        <v>1.2606999999999999</v>
      </c>
    </row>
    <row r="2525" spans="1:13">
      <c r="A2525" s="5" t="s">
        <v>145</v>
      </c>
      <c r="B2525">
        <v>-0.308</v>
      </c>
      <c r="C2525">
        <v>0.17780000000000001</v>
      </c>
      <c r="D2525">
        <v>0.2944</v>
      </c>
      <c r="E2525">
        <v>2.7907999999999999</v>
      </c>
      <c r="F2525">
        <v>2.8616000000000001</v>
      </c>
      <c r="G2525">
        <v>2.5522</v>
      </c>
      <c r="H2525">
        <v>2.6956000000000002</v>
      </c>
      <c r="I2525">
        <v>2.3826000000000001</v>
      </c>
      <c r="J2525">
        <v>2.2707000000000002</v>
      </c>
      <c r="K2525">
        <v>1.3422000000000001</v>
      </c>
      <c r="L2525">
        <v>1.3219000000000001</v>
      </c>
    </row>
    <row r="2526" spans="1:13">
      <c r="A2526" s="5" t="s">
        <v>151</v>
      </c>
      <c r="B2526">
        <v>-0.32069999999999999</v>
      </c>
      <c r="C2526">
        <v>0.31090000000000001</v>
      </c>
      <c r="D2526">
        <v>0.41370000000000001</v>
      </c>
      <c r="E2526">
        <v>2.7374999999999998</v>
      </c>
      <c r="F2526">
        <v>2.8652000000000002</v>
      </c>
      <c r="G2526">
        <v>2.5036</v>
      </c>
      <c r="H2526">
        <v>2.4041000000000001</v>
      </c>
      <c r="I2526">
        <v>2.1044999999999998</v>
      </c>
      <c r="J2526">
        <v>2.2406000000000001</v>
      </c>
      <c r="K2526">
        <v>1.4133</v>
      </c>
      <c r="L2526">
        <v>1.3360000000000001</v>
      </c>
    </row>
    <row r="2527" spans="1:13">
      <c r="A2527" s="5" t="s">
        <v>157</v>
      </c>
      <c r="B2527">
        <v>-0.29349999999999998</v>
      </c>
      <c r="C2527">
        <v>-0.1125</v>
      </c>
      <c r="D2527">
        <v>-3.61E-2</v>
      </c>
      <c r="E2527">
        <v>1.8344</v>
      </c>
      <c r="F2527">
        <v>1.5486</v>
      </c>
      <c r="G2527">
        <v>1.7776000000000001</v>
      </c>
      <c r="H2527">
        <v>1.4996</v>
      </c>
      <c r="I2527">
        <v>1.5679000000000001</v>
      </c>
      <c r="J2527">
        <v>1.415</v>
      </c>
      <c r="K2527">
        <v>1.2061999999999999</v>
      </c>
      <c r="L2527">
        <v>0.9798</v>
      </c>
    </row>
    <row r="2528" spans="1:13">
      <c r="A2528" s="5" t="s">
        <v>163</v>
      </c>
      <c r="B2528">
        <v>-0.36919999999999997</v>
      </c>
      <c r="C2528">
        <v>-0.1399</v>
      </c>
      <c r="D2528">
        <v>-0.15340000000000001</v>
      </c>
      <c r="E2528">
        <v>7.8399999999999997E-2</v>
      </c>
      <c r="F2528">
        <v>0.22470000000000001</v>
      </c>
      <c r="G2528">
        <v>0.38850000000000001</v>
      </c>
      <c r="H2528">
        <v>0.38329999999999997</v>
      </c>
      <c r="I2528">
        <v>0.73140000000000005</v>
      </c>
      <c r="J2528">
        <v>0.69010000000000005</v>
      </c>
      <c r="K2528">
        <v>0.73929999999999996</v>
      </c>
      <c r="L2528">
        <v>0.64510000000000001</v>
      </c>
    </row>
    <row r="2529" spans="1:13">
      <c r="A2529" s="5" t="s">
        <v>169</v>
      </c>
      <c r="B2529">
        <v>-0.36520000000000002</v>
      </c>
      <c r="C2529">
        <v>0.77039999999999997</v>
      </c>
      <c r="D2529">
        <v>0.72599999999999998</v>
      </c>
      <c r="E2529">
        <v>2.7448999999999999</v>
      </c>
      <c r="F2529">
        <v>2.8923999999999999</v>
      </c>
      <c r="G2529">
        <v>2.8542999999999998</v>
      </c>
      <c r="H2529">
        <v>2.8658999999999999</v>
      </c>
      <c r="I2529">
        <v>2.1185999999999998</v>
      </c>
      <c r="J2529">
        <v>2.0289000000000001</v>
      </c>
      <c r="K2529">
        <v>1.054</v>
      </c>
      <c r="L2529">
        <v>0.48349999999999999</v>
      </c>
    </row>
    <row r="2531" spans="1:13" s="9" customFormat="1">
      <c r="A2531" s="9" t="s">
        <v>405</v>
      </c>
    </row>
    <row r="2532" spans="1:13">
      <c r="B2532">
        <v>1</v>
      </c>
      <c r="C2532">
        <v>2</v>
      </c>
      <c r="D2532">
        <v>3</v>
      </c>
      <c r="E2532">
        <v>4</v>
      </c>
      <c r="F2532">
        <v>5</v>
      </c>
      <c r="G2532">
        <v>6</v>
      </c>
      <c r="H2532">
        <v>7</v>
      </c>
      <c r="I2532">
        <v>8</v>
      </c>
      <c r="J2532">
        <v>9</v>
      </c>
      <c r="K2532">
        <v>10</v>
      </c>
      <c r="L2532">
        <v>11</v>
      </c>
      <c r="M2532">
        <v>12</v>
      </c>
    </row>
    <row r="2533" spans="1:13">
      <c r="A2533" s="5" t="s">
        <v>127</v>
      </c>
      <c r="B2533">
        <v>-0.3755</v>
      </c>
      <c r="C2533">
        <v>0.69510000000000005</v>
      </c>
      <c r="D2533">
        <v>0.7923</v>
      </c>
      <c r="E2533">
        <v>3.0836999999999999</v>
      </c>
      <c r="F2533">
        <v>2.9895</v>
      </c>
      <c r="G2533">
        <v>2.766</v>
      </c>
      <c r="H2533">
        <v>3.2389999999999999</v>
      </c>
      <c r="I2533">
        <v>2.1025</v>
      </c>
      <c r="J2533">
        <v>2.3580000000000001</v>
      </c>
      <c r="K2533">
        <v>1.1845000000000001</v>
      </c>
      <c r="L2533">
        <v>1.0605</v>
      </c>
    </row>
    <row r="2534" spans="1:13">
      <c r="A2534" s="5" t="s">
        <v>133</v>
      </c>
      <c r="B2534">
        <v>-0.32640000000000002</v>
      </c>
      <c r="C2534">
        <v>-0.1852</v>
      </c>
      <c r="D2534">
        <v>-0.16389999999999999</v>
      </c>
      <c r="E2534">
        <v>0.21379999999999999</v>
      </c>
      <c r="F2534">
        <v>0.22070000000000001</v>
      </c>
      <c r="G2534">
        <v>0.58930000000000005</v>
      </c>
      <c r="H2534">
        <v>0.5444</v>
      </c>
      <c r="I2534">
        <v>1.3073999999999999</v>
      </c>
      <c r="J2534">
        <v>1.3827</v>
      </c>
      <c r="K2534">
        <v>1.1485000000000001</v>
      </c>
      <c r="L2534">
        <v>1.0279</v>
      </c>
    </row>
    <row r="2535" spans="1:13">
      <c r="A2535" s="5" t="s">
        <v>139</v>
      </c>
      <c r="B2535">
        <v>-0.3523</v>
      </c>
      <c r="C2535">
        <v>-9.01E-2</v>
      </c>
      <c r="D2535">
        <v>-5.91E-2</v>
      </c>
      <c r="E2535">
        <v>1.3793</v>
      </c>
      <c r="F2535">
        <v>1.5048999999999999</v>
      </c>
      <c r="G2535">
        <v>1.6285000000000001</v>
      </c>
      <c r="H2535">
        <v>1.7717000000000001</v>
      </c>
      <c r="I2535">
        <v>2.0531000000000001</v>
      </c>
      <c r="J2535">
        <v>1.9400999999999999</v>
      </c>
      <c r="K2535">
        <v>1.2307999999999999</v>
      </c>
      <c r="L2535">
        <v>1.2672000000000001</v>
      </c>
    </row>
    <row r="2536" spans="1:13">
      <c r="A2536" s="5" t="s">
        <v>145</v>
      </c>
      <c r="B2536">
        <v>-0.30940000000000001</v>
      </c>
      <c r="C2536">
        <v>0.17349999999999999</v>
      </c>
      <c r="D2536">
        <v>0.30280000000000001</v>
      </c>
      <c r="E2536">
        <v>2.7841</v>
      </c>
      <c r="F2536">
        <v>2.8980000000000001</v>
      </c>
      <c r="G2536">
        <v>2.5345</v>
      </c>
      <c r="H2536">
        <v>2.7029999999999998</v>
      </c>
      <c r="I2536">
        <v>2.4337</v>
      </c>
      <c r="J2536">
        <v>2.2976999999999999</v>
      </c>
      <c r="K2536">
        <v>1.3536999999999999</v>
      </c>
      <c r="L2536">
        <v>1.3363</v>
      </c>
    </row>
    <row r="2537" spans="1:13">
      <c r="A2537" s="5" t="s">
        <v>151</v>
      </c>
      <c r="B2537">
        <v>-0.32290000000000002</v>
      </c>
      <c r="C2537">
        <v>0.32029999999999997</v>
      </c>
      <c r="D2537">
        <v>0.42270000000000002</v>
      </c>
      <c r="E2537">
        <v>2.7959999999999998</v>
      </c>
      <c r="F2537">
        <v>2.9106999999999998</v>
      </c>
      <c r="G2537">
        <v>2.5121000000000002</v>
      </c>
      <c r="H2537">
        <v>2.4129999999999998</v>
      </c>
      <c r="I2537">
        <v>2.1263000000000001</v>
      </c>
      <c r="J2537">
        <v>2.2770999999999999</v>
      </c>
      <c r="K2537">
        <v>1.4188000000000001</v>
      </c>
      <c r="L2537">
        <v>1.3467</v>
      </c>
    </row>
    <row r="2538" spans="1:13">
      <c r="A2538" s="5" t="s">
        <v>157</v>
      </c>
      <c r="B2538">
        <v>-0.29310000000000003</v>
      </c>
      <c r="C2538">
        <v>-0.1145</v>
      </c>
      <c r="D2538">
        <v>-3.5499999999999997E-2</v>
      </c>
      <c r="E2538">
        <v>1.8508</v>
      </c>
      <c r="F2538">
        <v>1.5758000000000001</v>
      </c>
      <c r="G2538">
        <v>1.7786999999999999</v>
      </c>
      <c r="H2538">
        <v>1.5144</v>
      </c>
      <c r="I2538">
        <v>1.5651999999999999</v>
      </c>
      <c r="J2538">
        <v>1.4193</v>
      </c>
      <c r="K2538">
        <v>1.2186999999999999</v>
      </c>
      <c r="L2538">
        <v>0.98929999999999996</v>
      </c>
    </row>
    <row r="2539" spans="1:13">
      <c r="A2539" s="5" t="s">
        <v>163</v>
      </c>
      <c r="B2539">
        <v>-0.37059999999999998</v>
      </c>
      <c r="C2539">
        <v>-0.13930000000000001</v>
      </c>
      <c r="D2539">
        <v>-0.1537</v>
      </c>
      <c r="E2539">
        <v>8.0199999999999994E-2</v>
      </c>
      <c r="F2539">
        <v>0.21959999999999999</v>
      </c>
      <c r="G2539">
        <v>0.38640000000000002</v>
      </c>
      <c r="H2539">
        <v>0.37819999999999998</v>
      </c>
      <c r="I2539">
        <v>0.74650000000000005</v>
      </c>
      <c r="J2539">
        <v>0.69059999999999999</v>
      </c>
      <c r="K2539">
        <v>0.75260000000000005</v>
      </c>
      <c r="L2539">
        <v>0.66200000000000003</v>
      </c>
    </row>
    <row r="2540" spans="1:13">
      <c r="A2540" s="5" t="s">
        <v>169</v>
      </c>
      <c r="B2540">
        <v>-0.36720000000000003</v>
      </c>
      <c r="C2540">
        <v>0.7843</v>
      </c>
      <c r="D2540">
        <v>0.74409999999999998</v>
      </c>
      <c r="E2540">
        <v>2.7751000000000001</v>
      </c>
      <c r="F2540">
        <v>2.9354</v>
      </c>
      <c r="G2540">
        <v>2.8875000000000002</v>
      </c>
      <c r="H2540">
        <v>2.8792</v>
      </c>
      <c r="I2540">
        <v>2.1638000000000002</v>
      </c>
      <c r="J2540">
        <v>2.0493000000000001</v>
      </c>
      <c r="K2540">
        <v>1.0584</v>
      </c>
      <c r="L2540">
        <v>0.48509999999999998</v>
      </c>
    </row>
    <row r="2542" spans="1:13" s="9" customFormat="1">
      <c r="A2542" s="9" t="s">
        <v>406</v>
      </c>
    </row>
    <row r="2543" spans="1:13">
      <c r="B2543">
        <v>1</v>
      </c>
      <c r="C2543">
        <v>2</v>
      </c>
      <c r="D2543">
        <v>3</v>
      </c>
      <c r="E2543">
        <v>4</v>
      </c>
      <c r="F2543">
        <v>5</v>
      </c>
      <c r="G2543">
        <v>6</v>
      </c>
      <c r="H2543">
        <v>7</v>
      </c>
      <c r="I2543">
        <v>8</v>
      </c>
      <c r="J2543">
        <v>9</v>
      </c>
      <c r="K2543">
        <v>10</v>
      </c>
      <c r="L2543">
        <v>11</v>
      </c>
      <c r="M2543">
        <v>12</v>
      </c>
    </row>
    <row r="2544" spans="1:13">
      <c r="A2544" s="5" t="s">
        <v>127</v>
      </c>
      <c r="B2544">
        <v>-0.37659999999999999</v>
      </c>
      <c r="C2544">
        <v>0.70930000000000004</v>
      </c>
      <c r="D2544">
        <v>0.80730000000000002</v>
      </c>
      <c r="E2544">
        <v>3.1295999999999999</v>
      </c>
      <c r="F2544">
        <v>3.0606</v>
      </c>
      <c r="G2544">
        <v>2.7926000000000002</v>
      </c>
      <c r="H2544">
        <v>3.2648000000000001</v>
      </c>
      <c r="I2544">
        <v>2.1110000000000002</v>
      </c>
      <c r="J2544">
        <v>2.3929</v>
      </c>
      <c r="K2544">
        <v>1.2005999999999999</v>
      </c>
      <c r="L2544">
        <v>1.0674999999999999</v>
      </c>
    </row>
    <row r="2545" spans="1:13">
      <c r="A2545" s="5" t="s">
        <v>133</v>
      </c>
      <c r="B2545">
        <v>-0.32740000000000002</v>
      </c>
      <c r="C2545">
        <v>-0.18459999999999999</v>
      </c>
      <c r="D2545">
        <v>-0.16669999999999999</v>
      </c>
      <c r="E2545">
        <v>0.21310000000000001</v>
      </c>
      <c r="F2545">
        <v>0.22140000000000001</v>
      </c>
      <c r="G2545">
        <v>0.58620000000000005</v>
      </c>
      <c r="H2545">
        <v>0.54220000000000002</v>
      </c>
      <c r="I2545">
        <v>1.2979000000000001</v>
      </c>
      <c r="J2545">
        <v>1.3859999999999999</v>
      </c>
      <c r="K2545">
        <v>1.167</v>
      </c>
      <c r="L2545">
        <v>1.0442</v>
      </c>
    </row>
    <row r="2546" spans="1:13">
      <c r="A2546" s="5" t="s">
        <v>139</v>
      </c>
      <c r="B2546">
        <v>-0.35410000000000003</v>
      </c>
      <c r="C2546">
        <v>-9.3200000000000005E-2</v>
      </c>
      <c r="D2546">
        <v>-5.9299999999999999E-2</v>
      </c>
      <c r="E2546">
        <v>1.353</v>
      </c>
      <c r="F2546">
        <v>1.5033000000000001</v>
      </c>
      <c r="G2546">
        <v>1.649</v>
      </c>
      <c r="H2546">
        <v>1.8082</v>
      </c>
      <c r="I2546">
        <v>2.0686</v>
      </c>
      <c r="J2546">
        <v>1.9453</v>
      </c>
      <c r="K2546">
        <v>1.2357</v>
      </c>
      <c r="L2546">
        <v>1.2694000000000001</v>
      </c>
    </row>
    <row r="2547" spans="1:13">
      <c r="A2547" s="5" t="s">
        <v>145</v>
      </c>
      <c r="B2547">
        <v>-0.31109999999999999</v>
      </c>
      <c r="C2547">
        <v>0.16800000000000001</v>
      </c>
      <c r="D2547">
        <v>0.30640000000000001</v>
      </c>
      <c r="E2547">
        <v>2.7810000000000001</v>
      </c>
      <c r="F2547">
        <v>2.9146999999999998</v>
      </c>
      <c r="G2547">
        <v>2.5632999999999999</v>
      </c>
      <c r="H2547">
        <v>2.7029000000000001</v>
      </c>
      <c r="I2547">
        <v>2.4647999999999999</v>
      </c>
      <c r="J2547">
        <v>2.2847</v>
      </c>
      <c r="K2547">
        <v>1.36</v>
      </c>
      <c r="L2547">
        <v>1.3522000000000001</v>
      </c>
    </row>
    <row r="2548" spans="1:13">
      <c r="A2548" s="5" t="s">
        <v>151</v>
      </c>
      <c r="B2548">
        <v>-0.32219999999999999</v>
      </c>
      <c r="C2548">
        <v>0.31919999999999998</v>
      </c>
      <c r="D2548">
        <v>0.42149999999999999</v>
      </c>
      <c r="E2548">
        <v>2.7850000000000001</v>
      </c>
      <c r="F2548">
        <v>2.9399000000000002</v>
      </c>
      <c r="G2548">
        <v>2.5154000000000001</v>
      </c>
      <c r="H2548">
        <v>2.4270999999999998</v>
      </c>
      <c r="I2548">
        <v>2.1657999999999999</v>
      </c>
      <c r="J2548">
        <v>2.3022999999999998</v>
      </c>
      <c r="K2548">
        <v>1.4258999999999999</v>
      </c>
      <c r="L2548">
        <v>1.355</v>
      </c>
    </row>
    <row r="2549" spans="1:13">
      <c r="A2549" s="5" t="s">
        <v>157</v>
      </c>
      <c r="B2549">
        <v>-0.29189999999999999</v>
      </c>
      <c r="C2549">
        <v>-0.1125</v>
      </c>
      <c r="D2549">
        <v>-3.61E-2</v>
      </c>
      <c r="E2549">
        <v>1.8915</v>
      </c>
      <c r="F2549">
        <v>1.5835999999999999</v>
      </c>
      <c r="G2549">
        <v>1.7771999999999999</v>
      </c>
      <c r="H2549">
        <v>1.5113000000000001</v>
      </c>
      <c r="I2549">
        <v>1.5671999999999999</v>
      </c>
      <c r="J2549">
        <v>1.4307000000000001</v>
      </c>
      <c r="K2549">
        <v>1.2053</v>
      </c>
      <c r="L2549">
        <v>0.99180000000000001</v>
      </c>
    </row>
    <row r="2550" spans="1:13">
      <c r="A2550" s="5" t="s">
        <v>163</v>
      </c>
      <c r="B2550">
        <v>-0.372</v>
      </c>
      <c r="C2550">
        <v>-0.14019999999999999</v>
      </c>
      <c r="D2550">
        <v>-0.15559999999999999</v>
      </c>
      <c r="E2550">
        <v>7.8399999999999997E-2</v>
      </c>
      <c r="F2550">
        <v>0.21460000000000001</v>
      </c>
      <c r="G2550">
        <v>0.37840000000000001</v>
      </c>
      <c r="H2550">
        <v>0.373</v>
      </c>
      <c r="I2550">
        <v>0.75019999999999998</v>
      </c>
      <c r="J2550">
        <v>0.68710000000000004</v>
      </c>
      <c r="K2550">
        <v>0.74780000000000002</v>
      </c>
      <c r="L2550">
        <v>0.66720000000000002</v>
      </c>
    </row>
    <row r="2551" spans="1:13">
      <c r="A2551" s="5" t="s">
        <v>169</v>
      </c>
      <c r="B2551">
        <v>-0.36699999999999999</v>
      </c>
      <c r="C2551">
        <v>0.80220000000000002</v>
      </c>
      <c r="D2551">
        <v>0.74950000000000006</v>
      </c>
      <c r="E2551">
        <v>2.8073999999999999</v>
      </c>
      <c r="F2551">
        <v>2.9437000000000002</v>
      </c>
      <c r="G2551">
        <v>2.9224000000000001</v>
      </c>
      <c r="H2551">
        <v>2.9032</v>
      </c>
      <c r="I2551">
        <v>2.1817000000000002</v>
      </c>
      <c r="J2551">
        <v>2.0899000000000001</v>
      </c>
      <c r="K2551">
        <v>1.0649</v>
      </c>
      <c r="L2551">
        <v>0.50980000000000003</v>
      </c>
    </row>
    <row r="2553" spans="1:13" s="9" customFormat="1">
      <c r="A2553" s="9" t="s">
        <v>407</v>
      </c>
    </row>
    <row r="2554" spans="1:13">
      <c r="B2554">
        <v>1</v>
      </c>
      <c r="C2554">
        <v>2</v>
      </c>
      <c r="D2554">
        <v>3</v>
      </c>
      <c r="E2554">
        <v>4</v>
      </c>
      <c r="F2554">
        <v>5</v>
      </c>
      <c r="G2554">
        <v>6</v>
      </c>
      <c r="H2554">
        <v>7</v>
      </c>
      <c r="I2554">
        <v>8</v>
      </c>
      <c r="J2554">
        <v>9</v>
      </c>
      <c r="K2554">
        <v>10</v>
      </c>
      <c r="L2554">
        <v>11</v>
      </c>
      <c r="M2554">
        <v>12</v>
      </c>
    </row>
    <row r="2555" spans="1:13">
      <c r="A2555" s="5" t="s">
        <v>127</v>
      </c>
      <c r="B2555">
        <v>-0.37859999999999999</v>
      </c>
      <c r="C2555">
        <v>0.72099999999999997</v>
      </c>
      <c r="D2555">
        <v>0.82040000000000002</v>
      </c>
      <c r="E2555">
        <v>3.1419999999999999</v>
      </c>
      <c r="F2555">
        <v>3.0829</v>
      </c>
      <c r="G2555">
        <v>2.7909999999999999</v>
      </c>
      <c r="H2555">
        <v>3.2913999999999999</v>
      </c>
      <c r="I2555">
        <v>2.1598000000000002</v>
      </c>
      <c r="J2555">
        <v>2.4205999999999999</v>
      </c>
      <c r="K2555">
        <v>1.2196</v>
      </c>
      <c r="L2555">
        <v>1.0665</v>
      </c>
    </row>
    <row r="2556" spans="1:13">
      <c r="A2556" s="5" t="s">
        <v>133</v>
      </c>
      <c r="B2556">
        <v>-0.32900000000000001</v>
      </c>
      <c r="C2556">
        <v>-0.1867</v>
      </c>
      <c r="D2556">
        <v>-0.1661</v>
      </c>
      <c r="E2556">
        <v>0.21149999999999999</v>
      </c>
      <c r="F2556">
        <v>0.22509999999999999</v>
      </c>
      <c r="G2556">
        <v>0.58860000000000001</v>
      </c>
      <c r="H2556">
        <v>0.54220000000000002</v>
      </c>
      <c r="I2556">
        <v>1.3105</v>
      </c>
      <c r="J2556">
        <v>1.4079999999999999</v>
      </c>
      <c r="K2556">
        <v>1.1532</v>
      </c>
      <c r="L2556">
        <v>1.0561</v>
      </c>
    </row>
    <row r="2557" spans="1:13">
      <c r="A2557" s="5" t="s">
        <v>139</v>
      </c>
      <c r="B2557">
        <v>-0.35439999999999999</v>
      </c>
      <c r="C2557">
        <v>-9.1600000000000001E-2</v>
      </c>
      <c r="D2557">
        <v>-6.1199999999999997E-2</v>
      </c>
      <c r="E2557">
        <v>1.3586</v>
      </c>
      <c r="F2557">
        <v>1.5301</v>
      </c>
      <c r="G2557">
        <v>1.6640999999999999</v>
      </c>
      <c r="H2557">
        <v>1.8080000000000001</v>
      </c>
      <c r="I2557">
        <v>2.0764999999999998</v>
      </c>
      <c r="J2557">
        <v>1.9786999999999999</v>
      </c>
      <c r="K2557">
        <v>1.2565999999999999</v>
      </c>
      <c r="L2557">
        <v>1.2846</v>
      </c>
    </row>
    <row r="2558" spans="1:13">
      <c r="A2558" s="5" t="s">
        <v>145</v>
      </c>
      <c r="B2558">
        <v>-0.30869999999999997</v>
      </c>
      <c r="C2558">
        <v>0.16450000000000001</v>
      </c>
      <c r="D2558">
        <v>0.3009</v>
      </c>
      <c r="E2558">
        <v>2.7738</v>
      </c>
      <c r="F2558">
        <v>2.9224000000000001</v>
      </c>
      <c r="G2558">
        <v>2.5407999999999999</v>
      </c>
      <c r="H2558">
        <v>2.7566999999999999</v>
      </c>
      <c r="I2558">
        <v>2.4788999999999999</v>
      </c>
      <c r="J2558">
        <v>2.3365999999999998</v>
      </c>
      <c r="K2558">
        <v>1.3711</v>
      </c>
      <c r="L2558">
        <v>1.3501000000000001</v>
      </c>
    </row>
    <row r="2559" spans="1:13">
      <c r="A2559" s="5" t="s">
        <v>151</v>
      </c>
      <c r="B2559">
        <v>-0.32119999999999999</v>
      </c>
      <c r="C2559">
        <v>0.32500000000000001</v>
      </c>
      <c r="D2559">
        <v>0.42609999999999998</v>
      </c>
      <c r="E2559">
        <v>2.8151000000000002</v>
      </c>
      <c r="F2559">
        <v>2.9594999999999998</v>
      </c>
      <c r="G2559">
        <v>2.5327999999999999</v>
      </c>
      <c r="H2559">
        <v>2.4020999999999999</v>
      </c>
      <c r="I2559">
        <v>2.2004000000000001</v>
      </c>
      <c r="J2559">
        <v>2.3180999999999998</v>
      </c>
      <c r="K2559">
        <v>1.4481999999999999</v>
      </c>
      <c r="L2559">
        <v>1.3633999999999999</v>
      </c>
    </row>
    <row r="2560" spans="1:13">
      <c r="A2560" s="5" t="s">
        <v>157</v>
      </c>
      <c r="B2560">
        <v>-0.29360000000000003</v>
      </c>
      <c r="C2560">
        <v>-0.11509999999999999</v>
      </c>
      <c r="D2560">
        <v>-4.07E-2</v>
      </c>
      <c r="E2560">
        <v>1.8865000000000001</v>
      </c>
      <c r="F2560">
        <v>1.5825</v>
      </c>
      <c r="G2560">
        <v>1.7696000000000001</v>
      </c>
      <c r="H2560">
        <v>1.5201</v>
      </c>
      <c r="I2560">
        <v>1.5711999999999999</v>
      </c>
      <c r="J2560">
        <v>1.4379999999999999</v>
      </c>
      <c r="K2560">
        <v>1.2235</v>
      </c>
      <c r="L2560">
        <v>1.0077</v>
      </c>
    </row>
    <row r="2561" spans="1:13">
      <c r="A2561" s="5" t="s">
        <v>163</v>
      </c>
      <c r="B2561">
        <v>-0.37190000000000001</v>
      </c>
      <c r="C2561">
        <v>-0.14169999999999999</v>
      </c>
      <c r="D2561">
        <v>-0.1537</v>
      </c>
      <c r="E2561">
        <v>7.6200000000000004E-2</v>
      </c>
      <c r="F2561">
        <v>0.22109999999999999</v>
      </c>
      <c r="G2561">
        <v>0.3841</v>
      </c>
      <c r="H2561">
        <v>0.372</v>
      </c>
      <c r="I2561">
        <v>0.75770000000000004</v>
      </c>
      <c r="J2561">
        <v>0.68700000000000006</v>
      </c>
      <c r="K2561">
        <v>0.75939999999999996</v>
      </c>
      <c r="L2561">
        <v>0.6542</v>
      </c>
    </row>
    <row r="2562" spans="1:13">
      <c r="A2562" s="5" t="s">
        <v>169</v>
      </c>
      <c r="B2562">
        <v>-0.36709999999999998</v>
      </c>
      <c r="C2562">
        <v>0.80769999999999997</v>
      </c>
      <c r="D2562">
        <v>0.75470000000000004</v>
      </c>
      <c r="E2562">
        <v>2.8287</v>
      </c>
      <c r="F2562">
        <v>2.9390999999999998</v>
      </c>
      <c r="G2562">
        <v>2.9186999999999999</v>
      </c>
      <c r="H2562">
        <v>2.9327999999999999</v>
      </c>
      <c r="I2562">
        <v>2.2086000000000001</v>
      </c>
      <c r="J2562">
        <v>2.0872000000000002</v>
      </c>
      <c r="K2562">
        <v>1.0782</v>
      </c>
      <c r="L2562">
        <v>0.51670000000000005</v>
      </c>
    </row>
    <row r="2564" spans="1:13" s="9" customFormat="1">
      <c r="A2564" s="9" t="s">
        <v>408</v>
      </c>
    </row>
    <row r="2565" spans="1:13">
      <c r="B2565">
        <v>1</v>
      </c>
      <c r="C2565">
        <v>2</v>
      </c>
      <c r="D2565">
        <v>3</v>
      </c>
      <c r="E2565">
        <v>4</v>
      </c>
      <c r="F2565">
        <v>5</v>
      </c>
      <c r="G2565">
        <v>6</v>
      </c>
      <c r="H2565">
        <v>7</v>
      </c>
      <c r="I2565">
        <v>8</v>
      </c>
      <c r="J2565">
        <v>9</v>
      </c>
      <c r="K2565">
        <v>10</v>
      </c>
      <c r="L2565">
        <v>11</v>
      </c>
      <c r="M2565">
        <v>12</v>
      </c>
    </row>
    <row r="2566" spans="1:13">
      <c r="A2566" s="5" t="s">
        <v>127</v>
      </c>
      <c r="B2566">
        <v>-0.37919999999999998</v>
      </c>
      <c r="C2566">
        <v>0.73729999999999996</v>
      </c>
      <c r="D2566">
        <v>0.84730000000000005</v>
      </c>
      <c r="E2566">
        <v>3.2119</v>
      </c>
      <c r="F2566">
        <v>3.1362999999999999</v>
      </c>
      <c r="G2566">
        <v>2.8071000000000002</v>
      </c>
      <c r="H2566">
        <v>3.2959000000000001</v>
      </c>
      <c r="I2566">
        <v>2.1718999999999999</v>
      </c>
      <c r="J2566">
        <v>2.4438</v>
      </c>
      <c r="K2566">
        <v>1.2324999999999999</v>
      </c>
      <c r="L2566">
        <v>1.0719000000000001</v>
      </c>
    </row>
    <row r="2567" spans="1:13">
      <c r="A2567" s="5" t="s">
        <v>133</v>
      </c>
      <c r="B2567">
        <v>-0.32919999999999999</v>
      </c>
      <c r="C2567">
        <v>-0.1865</v>
      </c>
      <c r="D2567">
        <v>-0.1653</v>
      </c>
      <c r="E2567">
        <v>0.21029999999999999</v>
      </c>
      <c r="F2567">
        <v>0.22509999999999999</v>
      </c>
      <c r="G2567">
        <v>0.58899999999999997</v>
      </c>
      <c r="H2567">
        <v>0.54690000000000005</v>
      </c>
      <c r="I2567">
        <v>1.3499000000000001</v>
      </c>
      <c r="J2567">
        <v>1.41</v>
      </c>
      <c r="K2567">
        <v>1.1697</v>
      </c>
      <c r="L2567">
        <v>1.0669999999999999</v>
      </c>
    </row>
    <row r="2568" spans="1:13">
      <c r="A2568" s="5" t="s">
        <v>139</v>
      </c>
      <c r="B2568">
        <v>-0.3528</v>
      </c>
      <c r="C2568">
        <v>-9.1200000000000003E-2</v>
      </c>
      <c r="D2568">
        <v>-6.13E-2</v>
      </c>
      <c r="E2568">
        <v>1.3728</v>
      </c>
      <c r="F2568">
        <v>1.5419</v>
      </c>
      <c r="G2568">
        <v>1.6816</v>
      </c>
      <c r="H2568">
        <v>1.8240000000000001</v>
      </c>
      <c r="I2568">
        <v>2.0914999999999999</v>
      </c>
      <c r="J2568">
        <v>2</v>
      </c>
      <c r="K2568">
        <v>1.2715000000000001</v>
      </c>
      <c r="L2568">
        <v>1.2988</v>
      </c>
    </row>
    <row r="2569" spans="1:13">
      <c r="A2569" s="5" t="s">
        <v>145</v>
      </c>
      <c r="B2569">
        <v>-0.311</v>
      </c>
      <c r="C2569">
        <v>0.16719999999999999</v>
      </c>
      <c r="D2569">
        <v>0.30099999999999999</v>
      </c>
      <c r="E2569">
        <v>2.7995000000000001</v>
      </c>
      <c r="F2569">
        <v>2.9679000000000002</v>
      </c>
      <c r="G2569">
        <v>2.5407000000000002</v>
      </c>
      <c r="H2569">
        <v>2.7542</v>
      </c>
      <c r="I2569">
        <v>2.4630999999999998</v>
      </c>
      <c r="J2569">
        <v>2.3689</v>
      </c>
      <c r="K2569">
        <v>1.3872</v>
      </c>
      <c r="L2569">
        <v>1.3673999999999999</v>
      </c>
    </row>
    <row r="2570" spans="1:13">
      <c r="A2570" s="5" t="s">
        <v>151</v>
      </c>
      <c r="B2570">
        <v>-0.3221</v>
      </c>
      <c r="C2570">
        <v>0.33260000000000001</v>
      </c>
      <c r="D2570">
        <v>0.43</v>
      </c>
      <c r="E2570">
        <v>2.8475000000000001</v>
      </c>
      <c r="F2570">
        <v>2.9948999999999999</v>
      </c>
      <c r="G2570">
        <v>2.5219999999999998</v>
      </c>
      <c r="H2570">
        <v>2.4110999999999998</v>
      </c>
      <c r="I2570">
        <v>2.2153</v>
      </c>
      <c r="J2570">
        <v>2.3298000000000001</v>
      </c>
      <c r="K2570">
        <v>1.464</v>
      </c>
      <c r="L2570">
        <v>1.3814</v>
      </c>
    </row>
    <row r="2571" spans="1:13">
      <c r="A2571" s="5" t="s">
        <v>157</v>
      </c>
      <c r="B2571">
        <v>-0.29470000000000002</v>
      </c>
      <c r="C2571">
        <v>-0.1135</v>
      </c>
      <c r="D2571">
        <v>-4.36E-2</v>
      </c>
      <c r="E2571">
        <v>1.9139999999999999</v>
      </c>
      <c r="F2571">
        <v>1.5884</v>
      </c>
      <c r="G2571">
        <v>1.8028999999999999</v>
      </c>
      <c r="H2571">
        <v>1.5198</v>
      </c>
      <c r="I2571">
        <v>1.5896999999999999</v>
      </c>
      <c r="J2571">
        <v>1.4623999999999999</v>
      </c>
      <c r="K2571">
        <v>1.2257</v>
      </c>
      <c r="L2571">
        <v>1.02</v>
      </c>
    </row>
    <row r="2572" spans="1:13">
      <c r="A2572" s="5" t="s">
        <v>163</v>
      </c>
      <c r="B2572">
        <v>-0.374</v>
      </c>
      <c r="C2572">
        <v>-0.14460000000000001</v>
      </c>
      <c r="D2572">
        <v>-0.15229999999999999</v>
      </c>
      <c r="E2572">
        <v>7.5700000000000003E-2</v>
      </c>
      <c r="F2572">
        <v>0.222</v>
      </c>
      <c r="G2572">
        <v>0.39319999999999999</v>
      </c>
      <c r="H2572">
        <v>0.37319999999999998</v>
      </c>
      <c r="I2572">
        <v>0.75009999999999999</v>
      </c>
      <c r="J2572">
        <v>0.6875</v>
      </c>
      <c r="K2572">
        <v>0.76419999999999999</v>
      </c>
      <c r="L2572">
        <v>0.65449999999999997</v>
      </c>
    </row>
    <row r="2573" spans="1:13">
      <c r="A2573" s="5" t="s">
        <v>169</v>
      </c>
      <c r="B2573">
        <v>-0.3679</v>
      </c>
      <c r="C2573">
        <v>0.81630000000000003</v>
      </c>
      <c r="D2573">
        <v>0.75560000000000005</v>
      </c>
      <c r="E2573">
        <v>2.8174999999999999</v>
      </c>
      <c r="F2573">
        <v>2.9853999999999998</v>
      </c>
      <c r="G2573">
        <v>2.9525999999999999</v>
      </c>
      <c r="H2573">
        <v>2.9567000000000001</v>
      </c>
      <c r="I2573">
        <v>2.2288999999999999</v>
      </c>
      <c r="J2573">
        <v>2.1166</v>
      </c>
      <c r="K2573">
        <v>1.0711999999999999</v>
      </c>
      <c r="L2573">
        <v>0.52459999999999996</v>
      </c>
    </row>
    <row r="2575" spans="1:13" s="9" customFormat="1">
      <c r="A2575" s="9" t="s">
        <v>409</v>
      </c>
    </row>
    <row r="2576" spans="1:13">
      <c r="B2576">
        <v>1</v>
      </c>
      <c r="C2576">
        <v>2</v>
      </c>
      <c r="D2576">
        <v>3</v>
      </c>
      <c r="E2576">
        <v>4</v>
      </c>
      <c r="F2576">
        <v>5</v>
      </c>
      <c r="G2576">
        <v>6</v>
      </c>
      <c r="H2576">
        <v>7</v>
      </c>
      <c r="I2576">
        <v>8</v>
      </c>
      <c r="J2576">
        <v>9</v>
      </c>
      <c r="K2576">
        <v>10</v>
      </c>
      <c r="L2576">
        <v>11</v>
      </c>
      <c r="M2576">
        <v>12</v>
      </c>
    </row>
    <row r="2577" spans="1:13">
      <c r="A2577" s="5" t="s">
        <v>127</v>
      </c>
      <c r="B2577">
        <v>-0.38080000000000003</v>
      </c>
      <c r="C2577">
        <v>0.75749999999999995</v>
      </c>
      <c r="D2577">
        <v>0.8599</v>
      </c>
      <c r="E2577">
        <v>3.2633000000000001</v>
      </c>
      <c r="F2577">
        <v>3.1705000000000001</v>
      </c>
      <c r="G2577">
        <v>2.8256000000000001</v>
      </c>
      <c r="H2577">
        <v>3.3247</v>
      </c>
      <c r="I2577">
        <v>2.1993</v>
      </c>
      <c r="J2577">
        <v>2.4765000000000001</v>
      </c>
      <c r="K2577">
        <v>1.2387999999999999</v>
      </c>
      <c r="L2577">
        <v>1.0801000000000001</v>
      </c>
    </row>
    <row r="2578" spans="1:13">
      <c r="A2578" s="5" t="s">
        <v>133</v>
      </c>
      <c r="B2578">
        <v>-0.32950000000000002</v>
      </c>
      <c r="C2578">
        <v>-0.18740000000000001</v>
      </c>
      <c r="D2578">
        <v>-0.1673</v>
      </c>
      <c r="E2578">
        <v>0.2084</v>
      </c>
      <c r="F2578">
        <v>0.21779999999999999</v>
      </c>
      <c r="G2578">
        <v>0.59379999999999999</v>
      </c>
      <c r="H2578">
        <v>0.5524</v>
      </c>
      <c r="I2578">
        <v>1.3445</v>
      </c>
      <c r="J2578">
        <v>1.4325000000000001</v>
      </c>
      <c r="K2578">
        <v>1.1762999999999999</v>
      </c>
      <c r="L2578">
        <v>1.089</v>
      </c>
    </row>
    <row r="2579" spans="1:13">
      <c r="A2579" s="5" t="s">
        <v>139</v>
      </c>
      <c r="B2579">
        <v>-0.35420000000000001</v>
      </c>
      <c r="C2579">
        <v>-9.1300000000000006E-2</v>
      </c>
      <c r="D2579">
        <v>-5.79E-2</v>
      </c>
      <c r="E2579">
        <v>1.3843000000000001</v>
      </c>
      <c r="F2579">
        <v>1.5436000000000001</v>
      </c>
      <c r="G2579">
        <v>1.6916</v>
      </c>
      <c r="H2579">
        <v>1.8090999999999999</v>
      </c>
      <c r="I2579">
        <v>2.1038000000000001</v>
      </c>
      <c r="J2579">
        <v>2.0112000000000001</v>
      </c>
      <c r="K2579">
        <v>1.2942</v>
      </c>
      <c r="L2579">
        <v>1.3147</v>
      </c>
    </row>
    <row r="2580" spans="1:13">
      <c r="A2580" s="5" t="s">
        <v>145</v>
      </c>
      <c r="B2580">
        <v>-0.31359999999999999</v>
      </c>
      <c r="C2580">
        <v>0.1658</v>
      </c>
      <c r="D2580">
        <v>0.29559999999999997</v>
      </c>
      <c r="E2580">
        <v>2.8065000000000002</v>
      </c>
      <c r="F2580">
        <v>3.0005999999999999</v>
      </c>
      <c r="G2580">
        <v>2.5602</v>
      </c>
      <c r="H2580">
        <v>2.726</v>
      </c>
      <c r="I2580">
        <v>2.4859</v>
      </c>
      <c r="J2580">
        <v>2.3839999999999999</v>
      </c>
      <c r="K2580">
        <v>1.4005000000000001</v>
      </c>
      <c r="L2580">
        <v>1.3815999999999999</v>
      </c>
    </row>
    <row r="2581" spans="1:13">
      <c r="A2581" s="5" t="s">
        <v>151</v>
      </c>
      <c r="B2581">
        <v>-0.3251</v>
      </c>
      <c r="C2581">
        <v>0.3488</v>
      </c>
      <c r="D2581">
        <v>0.44030000000000002</v>
      </c>
      <c r="E2581">
        <v>2.8696000000000002</v>
      </c>
      <c r="F2581">
        <v>3.0209000000000001</v>
      </c>
      <c r="G2581">
        <v>2.5640999999999998</v>
      </c>
      <c r="H2581">
        <v>2.4289999999999998</v>
      </c>
      <c r="I2581">
        <v>2.2121</v>
      </c>
      <c r="J2581">
        <v>2.3578999999999999</v>
      </c>
      <c r="K2581">
        <v>1.4641999999999999</v>
      </c>
      <c r="L2581">
        <v>1.381</v>
      </c>
    </row>
    <row r="2582" spans="1:13">
      <c r="A2582" s="5" t="s">
        <v>157</v>
      </c>
      <c r="B2582">
        <v>-0.2959</v>
      </c>
      <c r="C2582">
        <v>-0.1144</v>
      </c>
      <c r="D2582">
        <v>-4.3900000000000002E-2</v>
      </c>
      <c r="E2582">
        <v>1.9077</v>
      </c>
      <c r="F2582">
        <v>1.6037999999999999</v>
      </c>
      <c r="G2582">
        <v>1.8129</v>
      </c>
      <c r="H2582">
        <v>1.5294000000000001</v>
      </c>
      <c r="I2582">
        <v>1.6025</v>
      </c>
      <c r="J2582">
        <v>1.4861</v>
      </c>
      <c r="K2582">
        <v>1.2474000000000001</v>
      </c>
      <c r="L2582">
        <v>1.0306</v>
      </c>
    </row>
    <row r="2583" spans="1:13">
      <c r="A2583" s="5" t="s">
        <v>163</v>
      </c>
      <c r="B2583">
        <v>-0.37409999999999999</v>
      </c>
      <c r="C2583">
        <v>-0.14449999999999999</v>
      </c>
      <c r="D2583">
        <v>-0.1542</v>
      </c>
      <c r="E2583">
        <v>7.3499999999999996E-2</v>
      </c>
      <c r="F2583">
        <v>0.21909999999999999</v>
      </c>
      <c r="G2583">
        <v>0.39179999999999998</v>
      </c>
      <c r="H2583">
        <v>0.37219999999999998</v>
      </c>
      <c r="I2583">
        <v>0.75270000000000004</v>
      </c>
      <c r="J2583">
        <v>0.69120000000000004</v>
      </c>
      <c r="K2583">
        <v>0.78110000000000002</v>
      </c>
      <c r="L2583">
        <v>0.6583</v>
      </c>
    </row>
    <row r="2584" spans="1:13">
      <c r="A2584" s="5" t="s">
        <v>169</v>
      </c>
      <c r="B2584">
        <v>-0.36899999999999999</v>
      </c>
      <c r="C2584">
        <v>0.83499999999999996</v>
      </c>
      <c r="D2584">
        <v>0.76459999999999995</v>
      </c>
      <c r="E2584">
        <v>2.8433000000000002</v>
      </c>
      <c r="F2584">
        <v>3.03</v>
      </c>
      <c r="G2584">
        <v>2.9500999999999999</v>
      </c>
      <c r="H2584">
        <v>3.0034000000000001</v>
      </c>
      <c r="I2584">
        <v>2.2406999999999999</v>
      </c>
      <c r="J2584">
        <v>2.1634000000000002</v>
      </c>
      <c r="K2584">
        <v>1.0893999999999999</v>
      </c>
      <c r="L2584">
        <v>0.53410000000000002</v>
      </c>
    </row>
    <row r="2586" spans="1:13" s="9" customFormat="1">
      <c r="A2586" s="9" t="s">
        <v>410</v>
      </c>
    </row>
    <row r="2587" spans="1:13">
      <c r="B2587">
        <v>1</v>
      </c>
      <c r="C2587">
        <v>2</v>
      </c>
      <c r="D2587">
        <v>3</v>
      </c>
      <c r="E2587">
        <v>4</v>
      </c>
      <c r="F2587">
        <v>5</v>
      </c>
      <c r="G2587">
        <v>6</v>
      </c>
      <c r="H2587">
        <v>7</v>
      </c>
      <c r="I2587">
        <v>8</v>
      </c>
      <c r="J2587">
        <v>9</v>
      </c>
      <c r="K2587">
        <v>10</v>
      </c>
      <c r="L2587">
        <v>11</v>
      </c>
      <c r="M2587">
        <v>12</v>
      </c>
    </row>
    <row r="2588" spans="1:13">
      <c r="A2588" s="5" t="s">
        <v>127</v>
      </c>
      <c r="B2588">
        <v>-0.38219999999999998</v>
      </c>
      <c r="C2588">
        <v>0.7742</v>
      </c>
      <c r="D2588">
        <v>0.87680000000000002</v>
      </c>
      <c r="E2588">
        <v>3.3209</v>
      </c>
      <c r="F2588">
        <v>3.2362000000000002</v>
      </c>
      <c r="G2588">
        <v>2.8633999999999999</v>
      </c>
      <c r="H2588">
        <v>3.3130999999999999</v>
      </c>
      <c r="I2588">
        <v>2.2284999999999999</v>
      </c>
      <c r="J2588">
        <v>2.5135000000000001</v>
      </c>
      <c r="K2588">
        <v>1.2425999999999999</v>
      </c>
      <c r="L2588">
        <v>1.0908</v>
      </c>
    </row>
    <row r="2589" spans="1:13">
      <c r="A2589" s="5" t="s">
        <v>133</v>
      </c>
      <c r="B2589">
        <v>-0.33119999999999999</v>
      </c>
      <c r="C2589">
        <v>-0.19009999999999999</v>
      </c>
      <c r="D2589">
        <v>-0.16980000000000001</v>
      </c>
      <c r="E2589">
        <v>0.20749999999999999</v>
      </c>
      <c r="F2589">
        <v>0.21790000000000001</v>
      </c>
      <c r="G2589">
        <v>0.58909999999999996</v>
      </c>
      <c r="H2589">
        <v>0.55059999999999998</v>
      </c>
      <c r="I2589">
        <v>1.3456999999999999</v>
      </c>
      <c r="J2589">
        <v>1.4432</v>
      </c>
      <c r="K2589">
        <v>1.1724000000000001</v>
      </c>
      <c r="L2589">
        <v>1.1029</v>
      </c>
    </row>
    <row r="2590" spans="1:13">
      <c r="A2590" s="5" t="s">
        <v>139</v>
      </c>
      <c r="B2590">
        <v>-0.35870000000000002</v>
      </c>
      <c r="C2590">
        <v>-8.9899999999999994E-2</v>
      </c>
      <c r="D2590">
        <v>-5.9499999999999997E-2</v>
      </c>
      <c r="E2590">
        <v>1.3998999999999999</v>
      </c>
      <c r="F2590">
        <v>1.5535000000000001</v>
      </c>
      <c r="G2590">
        <v>1.6959</v>
      </c>
      <c r="H2590">
        <v>1.7917000000000001</v>
      </c>
      <c r="I2590">
        <v>2.1280000000000001</v>
      </c>
      <c r="J2590">
        <v>2.0255999999999998</v>
      </c>
      <c r="K2590">
        <v>1.2934000000000001</v>
      </c>
      <c r="L2590">
        <v>1.3281000000000001</v>
      </c>
    </row>
    <row r="2591" spans="1:13">
      <c r="A2591" s="5" t="s">
        <v>145</v>
      </c>
      <c r="B2591">
        <v>-0.31069999999999998</v>
      </c>
      <c r="C2591">
        <v>0.16950000000000001</v>
      </c>
      <c r="D2591">
        <v>0.29670000000000002</v>
      </c>
      <c r="E2591">
        <v>2.8319000000000001</v>
      </c>
      <c r="F2591">
        <v>3.0499000000000001</v>
      </c>
      <c r="G2591">
        <v>2.5979000000000001</v>
      </c>
      <c r="H2591">
        <v>2.7284999999999999</v>
      </c>
      <c r="I2591">
        <v>2.5165999999999999</v>
      </c>
      <c r="J2591">
        <v>2.4115000000000002</v>
      </c>
      <c r="K2591">
        <v>1.3952</v>
      </c>
      <c r="L2591">
        <v>1.3741000000000001</v>
      </c>
    </row>
    <row r="2592" spans="1:13">
      <c r="A2592" s="5" t="s">
        <v>151</v>
      </c>
      <c r="B2592">
        <v>-0.32469999999999999</v>
      </c>
      <c r="C2592">
        <v>0.35189999999999999</v>
      </c>
      <c r="D2592">
        <v>0.4577</v>
      </c>
      <c r="E2592">
        <v>2.8965999999999998</v>
      </c>
      <c r="F2592">
        <v>3.0605000000000002</v>
      </c>
      <c r="G2592">
        <v>2.5651000000000002</v>
      </c>
      <c r="H2592">
        <v>2.4508000000000001</v>
      </c>
      <c r="I2592">
        <v>2.2363</v>
      </c>
      <c r="J2592">
        <v>2.3980000000000001</v>
      </c>
      <c r="K2592">
        <v>1.4751000000000001</v>
      </c>
      <c r="L2592">
        <v>1.3953</v>
      </c>
    </row>
    <row r="2593" spans="1:13">
      <c r="A2593" s="5" t="s">
        <v>157</v>
      </c>
      <c r="B2593">
        <v>-0.29609999999999997</v>
      </c>
      <c r="C2593">
        <v>-0.1125</v>
      </c>
      <c r="D2593">
        <v>-4.1700000000000001E-2</v>
      </c>
      <c r="E2593">
        <v>1.9084000000000001</v>
      </c>
      <c r="F2593">
        <v>1.6092</v>
      </c>
      <c r="G2593">
        <v>1.8349</v>
      </c>
      <c r="H2593">
        <v>1.5430999999999999</v>
      </c>
      <c r="I2593">
        <v>1.6061000000000001</v>
      </c>
      <c r="J2593">
        <v>1.5073000000000001</v>
      </c>
      <c r="K2593">
        <v>1.2616000000000001</v>
      </c>
      <c r="L2593">
        <v>1.0331999999999999</v>
      </c>
    </row>
    <row r="2594" spans="1:13">
      <c r="A2594" s="5" t="s">
        <v>163</v>
      </c>
      <c r="B2594">
        <v>-0.37319999999999998</v>
      </c>
      <c r="C2594">
        <v>-0.1426</v>
      </c>
      <c r="D2594">
        <v>-0.154</v>
      </c>
      <c r="E2594">
        <v>7.4700000000000003E-2</v>
      </c>
      <c r="F2594">
        <v>0.2205</v>
      </c>
      <c r="G2594">
        <v>0.39429999999999998</v>
      </c>
      <c r="H2594">
        <v>0.37090000000000001</v>
      </c>
      <c r="I2594">
        <v>0.77149999999999996</v>
      </c>
      <c r="J2594">
        <v>0.69789999999999996</v>
      </c>
      <c r="K2594">
        <v>0.77429999999999999</v>
      </c>
      <c r="L2594">
        <v>0.66149999999999998</v>
      </c>
    </row>
    <row r="2595" spans="1:13">
      <c r="A2595" s="5" t="s">
        <v>169</v>
      </c>
      <c r="B2595">
        <v>-0.36899999999999999</v>
      </c>
      <c r="C2595">
        <v>0.86250000000000004</v>
      </c>
      <c r="D2595">
        <v>0.7782</v>
      </c>
      <c r="E2595">
        <v>2.8690000000000002</v>
      </c>
      <c r="F2595">
        <v>3.0539000000000001</v>
      </c>
      <c r="G2595">
        <v>2.9376000000000002</v>
      </c>
      <c r="H2595">
        <v>3.0188999999999999</v>
      </c>
      <c r="I2595">
        <v>2.2757999999999998</v>
      </c>
      <c r="J2595">
        <v>2.1894999999999998</v>
      </c>
      <c r="K2595">
        <v>1.0853999999999999</v>
      </c>
      <c r="L2595">
        <v>0.53680000000000005</v>
      </c>
    </row>
    <row r="2597" spans="1:13" s="9" customFormat="1">
      <c r="A2597" s="9" t="s">
        <v>411</v>
      </c>
    </row>
    <row r="2598" spans="1:13">
      <c r="B2598">
        <v>1</v>
      </c>
      <c r="C2598">
        <v>2</v>
      </c>
      <c r="D2598">
        <v>3</v>
      </c>
      <c r="E2598">
        <v>4</v>
      </c>
      <c r="F2598">
        <v>5</v>
      </c>
      <c r="G2598">
        <v>6</v>
      </c>
      <c r="H2598">
        <v>7</v>
      </c>
      <c r="I2598">
        <v>8</v>
      </c>
      <c r="J2598">
        <v>9</v>
      </c>
      <c r="K2598">
        <v>10</v>
      </c>
      <c r="L2598">
        <v>11</v>
      </c>
      <c r="M2598">
        <v>12</v>
      </c>
    </row>
    <row r="2599" spans="1:13">
      <c r="A2599" s="5" t="s">
        <v>127</v>
      </c>
      <c r="B2599">
        <v>-0.37990000000000002</v>
      </c>
      <c r="C2599">
        <v>0.80020000000000002</v>
      </c>
      <c r="D2599">
        <v>0.89300000000000002</v>
      </c>
      <c r="E2599">
        <v>3.3571</v>
      </c>
      <c r="F2599">
        <v>3.2770999999999999</v>
      </c>
      <c r="G2599">
        <v>2.9228000000000001</v>
      </c>
      <c r="H2599">
        <v>3.33</v>
      </c>
      <c r="I2599">
        <v>2.2597999999999998</v>
      </c>
      <c r="J2599">
        <v>2.5327999999999999</v>
      </c>
      <c r="K2599">
        <v>1.2490000000000001</v>
      </c>
      <c r="L2599">
        <v>1.1025</v>
      </c>
    </row>
    <row r="2600" spans="1:13">
      <c r="A2600" s="5" t="s">
        <v>133</v>
      </c>
      <c r="B2600">
        <v>-0.3342</v>
      </c>
      <c r="C2600">
        <v>-0.1895</v>
      </c>
      <c r="D2600">
        <v>-0.17199999999999999</v>
      </c>
      <c r="E2600">
        <v>0.20380000000000001</v>
      </c>
      <c r="F2600">
        <v>0.21809999999999999</v>
      </c>
      <c r="G2600">
        <v>0.5877</v>
      </c>
      <c r="H2600">
        <v>0.55530000000000002</v>
      </c>
      <c r="I2600">
        <v>1.3647</v>
      </c>
      <c r="J2600">
        <v>1.4469000000000001</v>
      </c>
      <c r="K2600">
        <v>1.1694</v>
      </c>
      <c r="L2600">
        <v>1.1106</v>
      </c>
    </row>
    <row r="2601" spans="1:13">
      <c r="A2601" s="5" t="s">
        <v>139</v>
      </c>
      <c r="B2601">
        <v>-0.35589999999999999</v>
      </c>
      <c r="C2601">
        <v>-9.3100000000000002E-2</v>
      </c>
      <c r="D2601">
        <v>-6.0600000000000001E-2</v>
      </c>
      <c r="E2601">
        <v>1.4053</v>
      </c>
      <c r="F2601">
        <v>1.5601</v>
      </c>
      <c r="G2601">
        <v>1.7088000000000001</v>
      </c>
      <c r="H2601">
        <v>1.81</v>
      </c>
      <c r="I2601">
        <v>2.1408999999999998</v>
      </c>
      <c r="J2601">
        <v>2.0409999999999999</v>
      </c>
      <c r="K2601">
        <v>1.3045</v>
      </c>
      <c r="L2601">
        <v>1.3325</v>
      </c>
    </row>
    <row r="2602" spans="1:13">
      <c r="A2602" s="5" t="s">
        <v>145</v>
      </c>
      <c r="B2602">
        <v>-0.31380000000000002</v>
      </c>
      <c r="C2602">
        <v>0.16370000000000001</v>
      </c>
      <c r="D2602">
        <v>0.29809999999999998</v>
      </c>
      <c r="E2602">
        <v>2.8340999999999998</v>
      </c>
      <c r="F2602">
        <v>3.0209999999999999</v>
      </c>
      <c r="G2602">
        <v>2.6444000000000001</v>
      </c>
      <c r="H2602">
        <v>2.7332000000000001</v>
      </c>
      <c r="I2602">
        <v>2.5369999999999999</v>
      </c>
      <c r="J2602">
        <v>2.4321999999999999</v>
      </c>
      <c r="K2602">
        <v>1.4135</v>
      </c>
      <c r="L2602">
        <v>1.3671</v>
      </c>
    </row>
    <row r="2603" spans="1:13">
      <c r="A2603" s="5" t="s">
        <v>151</v>
      </c>
      <c r="B2603">
        <v>-0.32629999999999998</v>
      </c>
      <c r="C2603">
        <v>0.36980000000000002</v>
      </c>
      <c r="D2603">
        <v>0.47360000000000002</v>
      </c>
      <c r="E2603">
        <v>2.9226999999999999</v>
      </c>
      <c r="F2603">
        <v>3.0449999999999999</v>
      </c>
      <c r="G2603">
        <v>2.5983000000000001</v>
      </c>
      <c r="H2603">
        <v>2.4697</v>
      </c>
      <c r="I2603">
        <v>2.2389000000000001</v>
      </c>
      <c r="J2603">
        <v>2.4295</v>
      </c>
      <c r="K2603">
        <v>1.4651000000000001</v>
      </c>
      <c r="L2603">
        <v>1.4056999999999999</v>
      </c>
    </row>
    <row r="2604" spans="1:13">
      <c r="A2604" s="5" t="s">
        <v>157</v>
      </c>
      <c r="B2604">
        <v>-0.29620000000000002</v>
      </c>
      <c r="C2604">
        <v>-0.10970000000000001</v>
      </c>
      <c r="D2604">
        <v>-4.6100000000000002E-2</v>
      </c>
      <c r="E2604">
        <v>1.9333</v>
      </c>
      <c r="F2604">
        <v>1.6214999999999999</v>
      </c>
      <c r="G2604">
        <v>1.8522000000000001</v>
      </c>
      <c r="H2604">
        <v>1.5441</v>
      </c>
      <c r="I2604">
        <v>1.6339999999999999</v>
      </c>
      <c r="J2604">
        <v>1.5346</v>
      </c>
      <c r="K2604">
        <v>1.2658</v>
      </c>
      <c r="L2604">
        <v>1.0565</v>
      </c>
    </row>
    <row r="2605" spans="1:13">
      <c r="A2605" s="5" t="s">
        <v>163</v>
      </c>
      <c r="B2605">
        <v>-0.37540000000000001</v>
      </c>
      <c r="C2605">
        <v>-0.1464</v>
      </c>
      <c r="D2605">
        <v>-0.1537</v>
      </c>
      <c r="E2605">
        <v>7.7200000000000005E-2</v>
      </c>
      <c r="F2605">
        <v>0.2127</v>
      </c>
      <c r="G2605">
        <v>0.39910000000000001</v>
      </c>
      <c r="H2605">
        <v>0.3664</v>
      </c>
      <c r="I2605">
        <v>0.77749999999999997</v>
      </c>
      <c r="J2605">
        <v>0.70669999999999999</v>
      </c>
      <c r="K2605">
        <v>0.77239999999999998</v>
      </c>
      <c r="L2605">
        <v>0.66069999999999995</v>
      </c>
    </row>
    <row r="2606" spans="1:13">
      <c r="A2606" s="5" t="s">
        <v>169</v>
      </c>
      <c r="B2606">
        <v>-0.37080000000000002</v>
      </c>
      <c r="C2606">
        <v>0.8871</v>
      </c>
      <c r="D2606">
        <v>0.79</v>
      </c>
      <c r="E2606">
        <v>2.8892000000000002</v>
      </c>
      <c r="F2606">
        <v>3.0916000000000001</v>
      </c>
      <c r="G2606">
        <v>2.9426000000000001</v>
      </c>
      <c r="H2606">
        <v>3.0030000000000001</v>
      </c>
      <c r="I2606">
        <v>2.3147000000000002</v>
      </c>
      <c r="J2606">
        <v>2.1977000000000002</v>
      </c>
      <c r="K2606">
        <v>1.1071</v>
      </c>
      <c r="L2606">
        <v>0.55479999999999996</v>
      </c>
    </row>
    <row r="2608" spans="1:13" s="9" customFormat="1">
      <c r="A2608" s="9" t="s">
        <v>412</v>
      </c>
    </row>
    <row r="2609" spans="1:13">
      <c r="B2609">
        <v>1</v>
      </c>
      <c r="C2609">
        <v>2</v>
      </c>
      <c r="D2609">
        <v>3</v>
      </c>
      <c r="E2609">
        <v>4</v>
      </c>
      <c r="F2609">
        <v>5</v>
      </c>
      <c r="G2609">
        <v>6</v>
      </c>
      <c r="H2609">
        <v>7</v>
      </c>
      <c r="I2609">
        <v>8</v>
      </c>
      <c r="J2609">
        <v>9</v>
      </c>
      <c r="K2609">
        <v>10</v>
      </c>
      <c r="L2609">
        <v>11</v>
      </c>
      <c r="M2609">
        <v>12</v>
      </c>
    </row>
    <row r="2610" spans="1:13">
      <c r="A2610" s="5" t="s">
        <v>127</v>
      </c>
      <c r="B2610">
        <v>-0.38219999999999998</v>
      </c>
      <c r="C2610">
        <v>0.81640000000000001</v>
      </c>
      <c r="D2610">
        <v>0.90969999999999995</v>
      </c>
      <c r="E2610">
        <v>3.3849999999999998</v>
      </c>
      <c r="F2610">
        <v>3.3079000000000001</v>
      </c>
      <c r="G2610">
        <v>2.9491999999999998</v>
      </c>
      <c r="H2610">
        <v>3.3346</v>
      </c>
      <c r="I2610">
        <v>2.2945000000000002</v>
      </c>
      <c r="J2610">
        <v>2.5488</v>
      </c>
      <c r="K2610">
        <v>1.2911999999999999</v>
      </c>
      <c r="L2610">
        <v>1.1102000000000001</v>
      </c>
    </row>
    <row r="2611" spans="1:13">
      <c r="A2611" s="5" t="s">
        <v>133</v>
      </c>
      <c r="B2611">
        <v>-0.33529999999999999</v>
      </c>
      <c r="C2611">
        <v>-0.18970000000000001</v>
      </c>
      <c r="D2611">
        <v>-0.1807</v>
      </c>
      <c r="E2611">
        <v>0.20269999999999999</v>
      </c>
      <c r="F2611">
        <v>0.21709999999999999</v>
      </c>
      <c r="G2611">
        <v>0.5978</v>
      </c>
      <c r="H2611">
        <v>0.54800000000000004</v>
      </c>
      <c r="I2611">
        <v>1.3548</v>
      </c>
      <c r="J2611">
        <v>1.4577</v>
      </c>
      <c r="K2611">
        <v>1.1848000000000001</v>
      </c>
      <c r="L2611">
        <v>1.1145</v>
      </c>
    </row>
    <row r="2612" spans="1:13">
      <c r="A2612" s="5" t="s">
        <v>139</v>
      </c>
      <c r="B2612">
        <v>-0.3574</v>
      </c>
      <c r="C2612">
        <v>-9.3399999999999997E-2</v>
      </c>
      <c r="D2612">
        <v>-6.1800000000000001E-2</v>
      </c>
      <c r="E2612">
        <v>1.4154</v>
      </c>
      <c r="F2612">
        <v>1.5774999999999999</v>
      </c>
      <c r="G2612">
        <v>1.7027000000000001</v>
      </c>
      <c r="H2612">
        <v>1.8181</v>
      </c>
      <c r="I2612">
        <v>2.1417999999999999</v>
      </c>
      <c r="J2612">
        <v>2.0571000000000002</v>
      </c>
      <c r="K2612">
        <v>1.3010999999999999</v>
      </c>
      <c r="L2612">
        <v>1.3472</v>
      </c>
    </row>
    <row r="2613" spans="1:13">
      <c r="A2613" s="5" t="s">
        <v>145</v>
      </c>
      <c r="B2613">
        <v>-0.31409999999999999</v>
      </c>
      <c r="C2613">
        <v>0.16889999999999999</v>
      </c>
      <c r="D2613">
        <v>0.30149999999999999</v>
      </c>
      <c r="E2613">
        <v>2.8431000000000002</v>
      </c>
      <c r="F2613">
        <v>3.0442</v>
      </c>
      <c r="G2613">
        <v>2.6320000000000001</v>
      </c>
      <c r="H2613">
        <v>2.7805</v>
      </c>
      <c r="I2613">
        <v>2.5432999999999999</v>
      </c>
      <c r="J2613">
        <v>2.4407000000000001</v>
      </c>
      <c r="K2613">
        <v>1.4164000000000001</v>
      </c>
      <c r="L2613">
        <v>1.38</v>
      </c>
    </row>
    <row r="2614" spans="1:13">
      <c r="A2614" s="5" t="s">
        <v>151</v>
      </c>
      <c r="B2614">
        <v>-0.32890000000000003</v>
      </c>
      <c r="C2614">
        <v>0.37559999999999999</v>
      </c>
      <c r="D2614">
        <v>0.49199999999999999</v>
      </c>
      <c r="E2614">
        <v>2.9108000000000001</v>
      </c>
      <c r="F2614">
        <v>3.0619000000000001</v>
      </c>
      <c r="G2614">
        <v>2.6025999999999998</v>
      </c>
      <c r="H2614">
        <v>2.4426000000000001</v>
      </c>
      <c r="I2614">
        <v>2.2511000000000001</v>
      </c>
      <c r="J2614">
        <v>2.4716</v>
      </c>
      <c r="K2614">
        <v>1.4806999999999999</v>
      </c>
      <c r="L2614">
        <v>1.3893</v>
      </c>
    </row>
    <row r="2615" spans="1:13">
      <c r="A2615" s="5" t="s">
        <v>157</v>
      </c>
      <c r="B2615">
        <v>-0.29549999999999998</v>
      </c>
      <c r="C2615">
        <v>-0.1123</v>
      </c>
      <c r="D2615">
        <v>-4.8899999999999999E-2</v>
      </c>
      <c r="E2615">
        <v>1.9621</v>
      </c>
      <c r="F2615">
        <v>1.641</v>
      </c>
      <c r="G2615">
        <v>1.8464</v>
      </c>
      <c r="H2615">
        <v>1.5511999999999999</v>
      </c>
      <c r="I2615">
        <v>1.665</v>
      </c>
      <c r="J2615">
        <v>1.5297000000000001</v>
      </c>
      <c r="K2615">
        <v>1.2638</v>
      </c>
      <c r="L2615">
        <v>1.0529999999999999</v>
      </c>
    </row>
    <row r="2616" spans="1:13">
      <c r="A2616" s="5" t="s">
        <v>163</v>
      </c>
      <c r="B2616">
        <v>-0.37609999999999999</v>
      </c>
      <c r="C2616">
        <v>-0.1452</v>
      </c>
      <c r="D2616">
        <v>-0.1555</v>
      </c>
      <c r="E2616">
        <v>7.8E-2</v>
      </c>
      <c r="F2616">
        <v>0.21240000000000001</v>
      </c>
      <c r="G2616">
        <v>0.3972</v>
      </c>
      <c r="H2616">
        <v>0.36409999999999998</v>
      </c>
      <c r="I2616">
        <v>0.77539999999999998</v>
      </c>
      <c r="J2616">
        <v>0.71050000000000002</v>
      </c>
      <c r="K2616">
        <v>0.78039999999999998</v>
      </c>
      <c r="L2616">
        <v>0.68120000000000003</v>
      </c>
    </row>
    <row r="2617" spans="1:13">
      <c r="A2617" s="5" t="s">
        <v>169</v>
      </c>
      <c r="B2617">
        <v>-0.37209999999999999</v>
      </c>
      <c r="C2617">
        <v>0.90749999999999997</v>
      </c>
      <c r="D2617">
        <v>0.80559999999999998</v>
      </c>
      <c r="E2617">
        <v>2.9407000000000001</v>
      </c>
      <c r="F2617">
        <v>3.1234999999999999</v>
      </c>
      <c r="G2617">
        <v>2.9617</v>
      </c>
      <c r="H2617">
        <v>3.0529000000000002</v>
      </c>
      <c r="I2617">
        <v>2.3426999999999998</v>
      </c>
      <c r="J2617">
        <v>2.1951000000000001</v>
      </c>
      <c r="K2617">
        <v>1.1047</v>
      </c>
      <c r="L2617">
        <v>0.55249999999999999</v>
      </c>
    </row>
    <row r="2619" spans="1:13" s="9" customFormat="1">
      <c r="A2619" s="9" t="s">
        <v>413</v>
      </c>
    </row>
    <row r="2620" spans="1:13">
      <c r="B2620">
        <v>1</v>
      </c>
      <c r="C2620">
        <v>2</v>
      </c>
      <c r="D2620">
        <v>3</v>
      </c>
      <c r="E2620">
        <v>4</v>
      </c>
      <c r="F2620">
        <v>5</v>
      </c>
      <c r="G2620">
        <v>6</v>
      </c>
      <c r="H2620">
        <v>7</v>
      </c>
      <c r="I2620">
        <v>8</v>
      </c>
      <c r="J2620">
        <v>9</v>
      </c>
      <c r="K2620">
        <v>10</v>
      </c>
      <c r="L2620">
        <v>11</v>
      </c>
      <c r="M2620">
        <v>12</v>
      </c>
    </row>
    <row r="2621" spans="1:13">
      <c r="A2621" s="5" t="s">
        <v>127</v>
      </c>
      <c r="B2621">
        <v>-0.38390000000000002</v>
      </c>
      <c r="C2621">
        <v>0.8286</v>
      </c>
      <c r="D2621">
        <v>0.93600000000000005</v>
      </c>
      <c r="E2621">
        <v>3.4091999999999998</v>
      </c>
      <c r="F2621">
        <v>3.3228</v>
      </c>
      <c r="G2621">
        <v>2.9807999999999999</v>
      </c>
      <c r="H2621">
        <v>3.3168000000000002</v>
      </c>
      <c r="I2621">
        <v>2.3538000000000001</v>
      </c>
      <c r="J2621">
        <v>2.5783999999999998</v>
      </c>
      <c r="K2621">
        <v>1.2931999999999999</v>
      </c>
      <c r="L2621">
        <v>1.1265000000000001</v>
      </c>
    </row>
    <row r="2622" spans="1:13">
      <c r="A2622" s="5" t="s">
        <v>133</v>
      </c>
      <c r="B2622">
        <v>-0.33360000000000001</v>
      </c>
      <c r="C2622">
        <v>-0.18770000000000001</v>
      </c>
      <c r="D2622">
        <v>-0.18049999999999999</v>
      </c>
      <c r="E2622">
        <v>0.20660000000000001</v>
      </c>
      <c r="F2622">
        <v>0.19950000000000001</v>
      </c>
      <c r="G2622">
        <v>0.6008</v>
      </c>
      <c r="H2622">
        <v>0.55430000000000001</v>
      </c>
      <c r="I2622">
        <v>1.3664000000000001</v>
      </c>
      <c r="J2622">
        <v>1.4710000000000001</v>
      </c>
      <c r="K2622">
        <v>1.2008000000000001</v>
      </c>
      <c r="L2622">
        <v>1.1252</v>
      </c>
    </row>
    <row r="2623" spans="1:13">
      <c r="A2623" s="5" t="s">
        <v>139</v>
      </c>
      <c r="B2623">
        <v>-0.35980000000000001</v>
      </c>
      <c r="C2623">
        <v>-9.5500000000000002E-2</v>
      </c>
      <c r="D2623">
        <v>-6.4399999999999999E-2</v>
      </c>
      <c r="E2623">
        <v>1.4287000000000001</v>
      </c>
      <c r="F2623">
        <v>1.5761000000000001</v>
      </c>
      <c r="G2623">
        <v>1.7141999999999999</v>
      </c>
      <c r="H2623">
        <v>1.823</v>
      </c>
      <c r="I2623">
        <v>2.1613000000000002</v>
      </c>
      <c r="J2623">
        <v>2.0863999999999998</v>
      </c>
      <c r="K2623">
        <v>1.3182</v>
      </c>
      <c r="L2623">
        <v>1.3592</v>
      </c>
    </row>
    <row r="2624" spans="1:13">
      <c r="A2624" s="5" t="s">
        <v>145</v>
      </c>
      <c r="B2624">
        <v>-0.31609999999999999</v>
      </c>
      <c r="C2624">
        <v>0.1668</v>
      </c>
      <c r="D2624">
        <v>0.30299999999999999</v>
      </c>
      <c r="E2624">
        <v>2.8896000000000002</v>
      </c>
      <c r="F2624">
        <v>3.0733000000000001</v>
      </c>
      <c r="G2624">
        <v>2.6587000000000001</v>
      </c>
      <c r="H2624">
        <v>2.7848999999999999</v>
      </c>
      <c r="I2624">
        <v>2.5634000000000001</v>
      </c>
      <c r="J2624">
        <v>2.4823</v>
      </c>
      <c r="K2624">
        <v>1.4308000000000001</v>
      </c>
      <c r="L2624">
        <v>1.3957999999999999</v>
      </c>
    </row>
    <row r="2625" spans="1:13">
      <c r="A2625" s="5" t="s">
        <v>151</v>
      </c>
      <c r="B2625">
        <v>-0.3296</v>
      </c>
      <c r="C2625">
        <v>0.38940000000000002</v>
      </c>
      <c r="D2625">
        <v>0.50749999999999995</v>
      </c>
      <c r="E2625">
        <v>2.9413</v>
      </c>
      <c r="F2625">
        <v>3.0916999999999999</v>
      </c>
      <c r="G2625">
        <v>2.6158000000000001</v>
      </c>
      <c r="H2625">
        <v>2.4521999999999999</v>
      </c>
      <c r="I2625">
        <v>2.2563</v>
      </c>
      <c r="J2625">
        <v>2.4803000000000002</v>
      </c>
      <c r="K2625">
        <v>1.4974000000000001</v>
      </c>
      <c r="L2625">
        <v>1.365</v>
      </c>
    </row>
    <row r="2626" spans="1:13">
      <c r="A2626" s="5" t="s">
        <v>157</v>
      </c>
      <c r="B2626">
        <v>-0.29880000000000001</v>
      </c>
      <c r="C2626">
        <v>-0.1101</v>
      </c>
      <c r="D2626">
        <v>-4.7800000000000002E-2</v>
      </c>
      <c r="E2626">
        <v>1.9702</v>
      </c>
      <c r="F2626">
        <v>1.6578999999999999</v>
      </c>
      <c r="G2626">
        <v>1.8615999999999999</v>
      </c>
      <c r="H2626">
        <v>1.5547</v>
      </c>
      <c r="I2626">
        <v>1.6821999999999999</v>
      </c>
      <c r="J2626">
        <v>1.5212000000000001</v>
      </c>
      <c r="K2626">
        <v>1.2630999999999999</v>
      </c>
      <c r="L2626">
        <v>1.0661</v>
      </c>
    </row>
    <row r="2627" spans="1:13">
      <c r="A2627" s="5" t="s">
        <v>163</v>
      </c>
      <c r="B2627">
        <v>-0.378</v>
      </c>
      <c r="C2627">
        <v>-0.1452</v>
      </c>
      <c r="D2627">
        <v>-0.15579999999999999</v>
      </c>
      <c r="E2627">
        <v>7.6999999999999999E-2</v>
      </c>
      <c r="F2627">
        <v>0.21859999999999999</v>
      </c>
      <c r="G2627">
        <v>0.3921</v>
      </c>
      <c r="H2627">
        <v>0.36220000000000002</v>
      </c>
      <c r="I2627">
        <v>0.79020000000000001</v>
      </c>
      <c r="J2627">
        <v>0.72629999999999995</v>
      </c>
      <c r="K2627">
        <v>0.79069999999999996</v>
      </c>
      <c r="L2627">
        <v>0.6905</v>
      </c>
    </row>
    <row r="2628" spans="1:13">
      <c r="A2628" s="5" t="s">
        <v>169</v>
      </c>
      <c r="B2628">
        <v>-0.37319999999999998</v>
      </c>
      <c r="C2628">
        <v>0.94289999999999996</v>
      </c>
      <c r="D2628">
        <v>0.83779999999999999</v>
      </c>
      <c r="E2628">
        <v>3.0074000000000001</v>
      </c>
      <c r="F2628">
        <v>3.1646999999999998</v>
      </c>
      <c r="G2628">
        <v>2.9912999999999998</v>
      </c>
      <c r="H2628">
        <v>3.0617000000000001</v>
      </c>
      <c r="I2628">
        <v>2.3698000000000001</v>
      </c>
      <c r="J2628">
        <v>2.2585999999999999</v>
      </c>
      <c r="K2628">
        <v>1.1073999999999999</v>
      </c>
      <c r="L2628">
        <v>0.55179999999999996</v>
      </c>
    </row>
    <row r="2630" spans="1:13" s="9" customFormat="1">
      <c r="A2630" s="9" t="s">
        <v>414</v>
      </c>
    </row>
    <row r="2631" spans="1:13">
      <c r="B2631">
        <v>1</v>
      </c>
      <c r="C2631">
        <v>2</v>
      </c>
      <c r="D2631">
        <v>3</v>
      </c>
      <c r="E2631">
        <v>4</v>
      </c>
      <c r="F2631">
        <v>5</v>
      </c>
      <c r="G2631">
        <v>6</v>
      </c>
      <c r="H2631">
        <v>7</v>
      </c>
      <c r="I2631">
        <v>8</v>
      </c>
      <c r="J2631">
        <v>9</v>
      </c>
      <c r="K2631">
        <v>10</v>
      </c>
      <c r="L2631">
        <v>11</v>
      </c>
      <c r="M2631">
        <v>12</v>
      </c>
    </row>
    <row r="2632" spans="1:13">
      <c r="A2632" s="5" t="s">
        <v>127</v>
      </c>
      <c r="B2632">
        <v>-0.38400000000000001</v>
      </c>
      <c r="C2632">
        <v>0.84399999999999997</v>
      </c>
      <c r="D2632">
        <v>0.95899999999999996</v>
      </c>
      <c r="E2632">
        <v>3.4432999999999998</v>
      </c>
      <c r="F2632">
        <v>3.3551000000000002</v>
      </c>
      <c r="G2632">
        <v>2.9979</v>
      </c>
      <c r="H2632">
        <v>3.3424999999999998</v>
      </c>
      <c r="I2632">
        <v>2.3592</v>
      </c>
      <c r="J2632">
        <v>2.5771999999999999</v>
      </c>
      <c r="K2632">
        <v>1.2825</v>
      </c>
      <c r="L2632">
        <v>1.1368</v>
      </c>
    </row>
    <row r="2633" spans="1:13">
      <c r="A2633" s="5" t="s">
        <v>133</v>
      </c>
      <c r="B2633">
        <v>-0.33550000000000002</v>
      </c>
      <c r="C2633">
        <v>-0.1913</v>
      </c>
      <c r="D2633">
        <v>-0.1812</v>
      </c>
      <c r="E2633">
        <v>0.20860000000000001</v>
      </c>
      <c r="F2633">
        <v>0.1983</v>
      </c>
      <c r="G2633">
        <v>0.60450000000000004</v>
      </c>
      <c r="H2633">
        <v>0.5585</v>
      </c>
      <c r="I2633">
        <v>1.3922000000000001</v>
      </c>
      <c r="J2633">
        <v>1.4715</v>
      </c>
      <c r="K2633">
        <v>1.2088000000000001</v>
      </c>
      <c r="L2633">
        <v>1.1323000000000001</v>
      </c>
    </row>
    <row r="2634" spans="1:13">
      <c r="A2634" s="5" t="s">
        <v>139</v>
      </c>
      <c r="B2634">
        <v>-0.36020000000000002</v>
      </c>
      <c r="C2634">
        <v>-9.2799999999999994E-2</v>
      </c>
      <c r="D2634">
        <v>-6.8000000000000005E-2</v>
      </c>
      <c r="E2634">
        <v>1.4409000000000001</v>
      </c>
      <c r="F2634">
        <v>1.5891</v>
      </c>
      <c r="G2634">
        <v>1.6982999999999999</v>
      </c>
      <c r="H2634">
        <v>1.8502000000000001</v>
      </c>
      <c r="I2634">
        <v>2.1760000000000002</v>
      </c>
      <c r="J2634">
        <v>2.1004</v>
      </c>
      <c r="K2634">
        <v>1.3145</v>
      </c>
      <c r="L2634">
        <v>1.3631</v>
      </c>
    </row>
    <row r="2635" spans="1:13">
      <c r="A2635" s="5" t="s">
        <v>145</v>
      </c>
      <c r="B2635">
        <v>-0.31480000000000002</v>
      </c>
      <c r="C2635">
        <v>0.16650000000000001</v>
      </c>
      <c r="D2635">
        <v>0.31159999999999999</v>
      </c>
      <c r="E2635">
        <v>2.9121000000000001</v>
      </c>
      <c r="F2635">
        <v>3.0746000000000002</v>
      </c>
      <c r="G2635">
        <v>2.6579999999999999</v>
      </c>
      <c r="H2635">
        <v>2.7764000000000002</v>
      </c>
      <c r="I2635">
        <v>2.5777000000000001</v>
      </c>
      <c r="J2635">
        <v>2.4725000000000001</v>
      </c>
      <c r="K2635">
        <v>1.4192</v>
      </c>
      <c r="L2635">
        <v>1.4065000000000001</v>
      </c>
    </row>
    <row r="2636" spans="1:13">
      <c r="A2636" s="5" t="s">
        <v>151</v>
      </c>
      <c r="B2636">
        <v>-0.32819999999999999</v>
      </c>
      <c r="C2636">
        <v>0.3921</v>
      </c>
      <c r="D2636">
        <v>0.51249999999999996</v>
      </c>
      <c r="E2636">
        <v>2.9828999999999999</v>
      </c>
      <c r="F2636">
        <v>3.1292</v>
      </c>
      <c r="G2636">
        <v>2.6295999999999999</v>
      </c>
      <c r="H2636">
        <v>2.4508000000000001</v>
      </c>
      <c r="I2636">
        <v>2.2774999999999999</v>
      </c>
      <c r="J2636">
        <v>2.4910999999999999</v>
      </c>
      <c r="K2636">
        <v>1.5041</v>
      </c>
      <c r="L2636">
        <v>1.3763000000000001</v>
      </c>
    </row>
    <row r="2637" spans="1:13">
      <c r="A2637" s="5" t="s">
        <v>157</v>
      </c>
      <c r="B2637">
        <v>-0.2984</v>
      </c>
      <c r="C2637">
        <v>-0.11210000000000001</v>
      </c>
      <c r="D2637">
        <v>-4.8500000000000001E-2</v>
      </c>
      <c r="E2637">
        <v>1.9870000000000001</v>
      </c>
      <c r="F2637">
        <v>1.6700999999999999</v>
      </c>
      <c r="G2637">
        <v>1.8686</v>
      </c>
      <c r="H2637">
        <v>1.5658000000000001</v>
      </c>
      <c r="I2637">
        <v>1.7073</v>
      </c>
      <c r="J2637">
        <v>1.5290999999999999</v>
      </c>
      <c r="K2637">
        <v>1.2714000000000001</v>
      </c>
      <c r="L2637">
        <v>1.0568</v>
      </c>
    </row>
    <row r="2638" spans="1:13">
      <c r="A2638" s="5" t="s">
        <v>163</v>
      </c>
      <c r="B2638">
        <v>-0.3805</v>
      </c>
      <c r="C2638">
        <v>-0.14710000000000001</v>
      </c>
      <c r="D2638">
        <v>-0.15820000000000001</v>
      </c>
      <c r="E2638">
        <v>7.3800000000000004E-2</v>
      </c>
      <c r="F2638">
        <v>0.21290000000000001</v>
      </c>
      <c r="G2638">
        <v>0.38719999999999999</v>
      </c>
      <c r="H2638">
        <v>0.36309999999999998</v>
      </c>
      <c r="I2638">
        <v>0.79149999999999998</v>
      </c>
      <c r="J2638">
        <v>0.73199999999999998</v>
      </c>
      <c r="K2638">
        <v>0.78639999999999999</v>
      </c>
      <c r="L2638">
        <v>0.70379999999999998</v>
      </c>
    </row>
    <row r="2639" spans="1:13">
      <c r="A2639" s="5" t="s">
        <v>169</v>
      </c>
      <c r="B2639">
        <v>-0.37319999999999998</v>
      </c>
      <c r="C2639">
        <v>0.95699999999999996</v>
      </c>
      <c r="D2639">
        <v>0.85299999999999998</v>
      </c>
      <c r="E2639">
        <v>3.0295999999999998</v>
      </c>
      <c r="F2639">
        <v>3.1789999999999998</v>
      </c>
      <c r="G2639">
        <v>3.0234999999999999</v>
      </c>
      <c r="H2639">
        <v>3.0800999999999998</v>
      </c>
      <c r="I2639">
        <v>2.4022999999999999</v>
      </c>
      <c r="J2639">
        <v>2.3048999999999999</v>
      </c>
      <c r="K2639">
        <v>1.1074999999999999</v>
      </c>
      <c r="L2639">
        <v>0.57230000000000003</v>
      </c>
    </row>
    <row r="2641" spans="1:13" s="9" customFormat="1">
      <c r="A2641" s="9" t="s">
        <v>415</v>
      </c>
    </row>
    <row r="2642" spans="1:13">
      <c r="B2642">
        <v>1</v>
      </c>
      <c r="C2642">
        <v>2</v>
      </c>
      <c r="D2642">
        <v>3</v>
      </c>
      <c r="E2642">
        <v>4</v>
      </c>
      <c r="F2642">
        <v>5</v>
      </c>
      <c r="G2642">
        <v>6</v>
      </c>
      <c r="H2642">
        <v>7</v>
      </c>
      <c r="I2642">
        <v>8</v>
      </c>
      <c r="J2642">
        <v>9</v>
      </c>
      <c r="K2642">
        <v>10</v>
      </c>
      <c r="L2642">
        <v>11</v>
      </c>
      <c r="M2642">
        <v>12</v>
      </c>
    </row>
    <row r="2643" spans="1:13">
      <c r="A2643" s="5" t="s">
        <v>127</v>
      </c>
      <c r="B2643">
        <v>-0.3856</v>
      </c>
      <c r="C2643">
        <v>0.86080000000000001</v>
      </c>
      <c r="D2643">
        <v>0.96599999999999997</v>
      </c>
      <c r="E2643">
        <v>3.4504999999999999</v>
      </c>
      <c r="F2643">
        <v>3.4018000000000002</v>
      </c>
      <c r="G2643">
        <v>3.0280999999999998</v>
      </c>
      <c r="H2643">
        <v>3.3504</v>
      </c>
      <c r="I2643">
        <v>2.3984000000000001</v>
      </c>
      <c r="J2643">
        <v>2.5872000000000002</v>
      </c>
      <c r="K2643">
        <v>1.3071999999999999</v>
      </c>
      <c r="L2643">
        <v>1.1364000000000001</v>
      </c>
    </row>
    <row r="2644" spans="1:13">
      <c r="A2644" s="5" t="s">
        <v>133</v>
      </c>
      <c r="B2644">
        <v>-0.33489999999999998</v>
      </c>
      <c r="C2644">
        <v>-0.19089999999999999</v>
      </c>
      <c r="D2644">
        <v>-0.18160000000000001</v>
      </c>
      <c r="E2644">
        <v>0.20469999999999999</v>
      </c>
      <c r="F2644">
        <v>0.1978</v>
      </c>
      <c r="G2644">
        <v>0.61890000000000001</v>
      </c>
      <c r="H2644">
        <v>0.55689999999999995</v>
      </c>
      <c r="I2644">
        <v>1.4063000000000001</v>
      </c>
      <c r="J2644">
        <v>1.4810000000000001</v>
      </c>
      <c r="K2644">
        <v>1.2210000000000001</v>
      </c>
      <c r="L2644">
        <v>1.1407</v>
      </c>
    </row>
    <row r="2645" spans="1:13">
      <c r="A2645" s="5" t="s">
        <v>139</v>
      </c>
      <c r="B2645">
        <v>-0.36049999999999999</v>
      </c>
      <c r="C2645">
        <v>-9.6500000000000002E-2</v>
      </c>
      <c r="D2645">
        <v>-6.6500000000000004E-2</v>
      </c>
      <c r="E2645">
        <v>1.4427000000000001</v>
      </c>
      <c r="F2645">
        <v>1.5999000000000001</v>
      </c>
      <c r="G2645">
        <v>1.7236</v>
      </c>
      <c r="H2645">
        <v>1.8693</v>
      </c>
      <c r="I2645">
        <v>2.2105000000000001</v>
      </c>
      <c r="J2645">
        <v>2.0950000000000002</v>
      </c>
      <c r="K2645">
        <v>1.3059000000000001</v>
      </c>
      <c r="L2645">
        <v>1.3669</v>
      </c>
    </row>
    <row r="2646" spans="1:13">
      <c r="A2646" s="5" t="s">
        <v>145</v>
      </c>
      <c r="B2646">
        <v>-0.31630000000000003</v>
      </c>
      <c r="C2646">
        <v>0.17</v>
      </c>
      <c r="D2646">
        <v>0.3175</v>
      </c>
      <c r="E2646">
        <v>2.9289999999999998</v>
      </c>
      <c r="F2646">
        <v>3.1027999999999998</v>
      </c>
      <c r="G2646">
        <v>2.6541999999999999</v>
      </c>
      <c r="H2646">
        <v>2.8006000000000002</v>
      </c>
      <c r="I2646">
        <v>2.5996999999999999</v>
      </c>
      <c r="J2646">
        <v>2.5028999999999999</v>
      </c>
      <c r="K2646">
        <v>1.4298999999999999</v>
      </c>
      <c r="L2646">
        <v>1.4008</v>
      </c>
    </row>
    <row r="2647" spans="1:13">
      <c r="A2647" s="5" t="s">
        <v>151</v>
      </c>
      <c r="B2647">
        <v>-0.32800000000000001</v>
      </c>
      <c r="C2647">
        <v>0.39090000000000003</v>
      </c>
      <c r="D2647">
        <v>0.53290000000000004</v>
      </c>
      <c r="E2647">
        <v>3.0076999999999998</v>
      </c>
      <c r="F2647">
        <v>3.1341999999999999</v>
      </c>
      <c r="G2647">
        <v>2.6352000000000002</v>
      </c>
      <c r="H2647">
        <v>2.4691000000000001</v>
      </c>
      <c r="I2647">
        <v>2.3079999999999998</v>
      </c>
      <c r="J2647">
        <v>2.5150000000000001</v>
      </c>
      <c r="K2647">
        <v>1.4961</v>
      </c>
      <c r="L2647">
        <v>1.3836999999999999</v>
      </c>
    </row>
    <row r="2648" spans="1:13">
      <c r="A2648" s="5" t="s">
        <v>157</v>
      </c>
      <c r="B2648">
        <v>-0.29820000000000002</v>
      </c>
      <c r="C2648">
        <v>-0.1116</v>
      </c>
      <c r="D2648">
        <v>-5.11E-2</v>
      </c>
      <c r="E2648">
        <v>2.0203000000000002</v>
      </c>
      <c r="F2648">
        <v>1.6775</v>
      </c>
      <c r="G2648">
        <v>1.8604000000000001</v>
      </c>
      <c r="H2648">
        <v>1.5674999999999999</v>
      </c>
      <c r="I2648">
        <v>1.716</v>
      </c>
      <c r="J2648">
        <v>1.5317000000000001</v>
      </c>
      <c r="K2648">
        <v>1.276</v>
      </c>
      <c r="L2648">
        <v>1.0569</v>
      </c>
    </row>
    <row r="2649" spans="1:13">
      <c r="A2649" s="5" t="s">
        <v>163</v>
      </c>
      <c r="B2649">
        <v>-0.38090000000000002</v>
      </c>
      <c r="C2649">
        <v>-0.14560000000000001</v>
      </c>
      <c r="D2649">
        <v>-0.15709999999999999</v>
      </c>
      <c r="E2649">
        <v>7.2300000000000003E-2</v>
      </c>
      <c r="F2649">
        <v>0.20780000000000001</v>
      </c>
      <c r="G2649">
        <v>0.38990000000000002</v>
      </c>
      <c r="H2649">
        <v>0.35630000000000001</v>
      </c>
      <c r="I2649">
        <v>0.78920000000000001</v>
      </c>
      <c r="J2649">
        <v>0.74129999999999996</v>
      </c>
      <c r="K2649">
        <v>0.78490000000000004</v>
      </c>
      <c r="L2649">
        <v>0.6915</v>
      </c>
    </row>
    <row r="2650" spans="1:13">
      <c r="A2650" s="5" t="s">
        <v>169</v>
      </c>
      <c r="B2650">
        <v>-0.37459999999999999</v>
      </c>
      <c r="C2650">
        <v>0.9819</v>
      </c>
      <c r="D2650">
        <v>0.86719999999999997</v>
      </c>
      <c r="E2650">
        <v>3.0417999999999998</v>
      </c>
      <c r="F2650">
        <v>3.2282999999999999</v>
      </c>
      <c r="G2650">
        <v>3.0253000000000001</v>
      </c>
      <c r="H2650">
        <v>3.0876999999999999</v>
      </c>
      <c r="I2650">
        <v>2.4275000000000002</v>
      </c>
      <c r="J2650">
        <v>2.3069000000000002</v>
      </c>
      <c r="K2650">
        <v>1.1234999999999999</v>
      </c>
      <c r="L2650">
        <v>0.58250000000000002</v>
      </c>
    </row>
    <row r="2652" spans="1:13" s="9" customFormat="1">
      <c r="A2652" s="9" t="s">
        <v>416</v>
      </c>
    </row>
    <row r="2653" spans="1:13">
      <c r="B2653">
        <v>1</v>
      </c>
      <c r="C2653">
        <v>2</v>
      </c>
      <c r="D2653">
        <v>3</v>
      </c>
      <c r="E2653">
        <v>4</v>
      </c>
      <c r="F2653">
        <v>5</v>
      </c>
      <c r="G2653">
        <v>6</v>
      </c>
      <c r="H2653">
        <v>7</v>
      </c>
      <c r="I2653">
        <v>8</v>
      </c>
      <c r="J2653">
        <v>9</v>
      </c>
      <c r="K2653">
        <v>10</v>
      </c>
      <c r="L2653">
        <v>11</v>
      </c>
      <c r="M2653">
        <v>12</v>
      </c>
    </row>
    <row r="2654" spans="1:13">
      <c r="A2654" s="5" t="s">
        <v>127</v>
      </c>
      <c r="B2654">
        <v>-0.3876</v>
      </c>
      <c r="C2654">
        <v>0.874</v>
      </c>
      <c r="D2654">
        <v>0.99690000000000001</v>
      </c>
      <c r="E2654">
        <v>3.4742999999999999</v>
      </c>
      <c r="F2654">
        <v>3.4169</v>
      </c>
      <c r="G2654">
        <v>3.0720000000000001</v>
      </c>
      <c r="H2654">
        <v>3.3668</v>
      </c>
      <c r="I2654">
        <v>2.4155000000000002</v>
      </c>
      <c r="J2654">
        <v>2.6070000000000002</v>
      </c>
      <c r="K2654">
        <v>1.3231999999999999</v>
      </c>
      <c r="L2654">
        <v>1.1364000000000001</v>
      </c>
    </row>
    <row r="2655" spans="1:13">
      <c r="A2655" s="5" t="s">
        <v>133</v>
      </c>
      <c r="B2655">
        <v>-0.33600000000000002</v>
      </c>
      <c r="C2655">
        <v>-0.19270000000000001</v>
      </c>
      <c r="D2655">
        <v>-0.1817</v>
      </c>
      <c r="E2655">
        <v>0.19980000000000001</v>
      </c>
      <c r="F2655">
        <v>0.19320000000000001</v>
      </c>
      <c r="G2655">
        <v>0.62190000000000001</v>
      </c>
      <c r="H2655">
        <v>0.56269999999999998</v>
      </c>
      <c r="I2655">
        <v>1.3997999999999999</v>
      </c>
      <c r="J2655">
        <v>1.5205</v>
      </c>
      <c r="K2655">
        <v>1.2186999999999999</v>
      </c>
      <c r="L2655">
        <v>1.1503000000000001</v>
      </c>
    </row>
    <row r="2656" spans="1:13">
      <c r="A2656" s="5" t="s">
        <v>139</v>
      </c>
      <c r="B2656">
        <v>-0.36180000000000001</v>
      </c>
      <c r="C2656">
        <v>-9.4700000000000006E-2</v>
      </c>
      <c r="D2656">
        <v>-6.93E-2</v>
      </c>
      <c r="E2656">
        <v>1.4495</v>
      </c>
      <c r="F2656">
        <v>1.6174999999999999</v>
      </c>
      <c r="G2656">
        <v>1.7599</v>
      </c>
      <c r="H2656">
        <v>1.8883000000000001</v>
      </c>
      <c r="I2656">
        <v>2.2315999999999998</v>
      </c>
      <c r="J2656">
        <v>2.1114000000000002</v>
      </c>
      <c r="K2656">
        <v>1.3107</v>
      </c>
      <c r="L2656">
        <v>1.4015</v>
      </c>
    </row>
    <row r="2657" spans="1:13">
      <c r="A2657" s="5" t="s">
        <v>145</v>
      </c>
      <c r="B2657">
        <v>-0.31390000000000001</v>
      </c>
      <c r="C2657">
        <v>0.1731</v>
      </c>
      <c r="D2657">
        <v>0.31530000000000002</v>
      </c>
      <c r="E2657">
        <v>2.9340000000000002</v>
      </c>
      <c r="F2657">
        <v>3.1179000000000001</v>
      </c>
      <c r="G2657">
        <v>2.6720000000000002</v>
      </c>
      <c r="H2657">
        <v>2.7945000000000002</v>
      </c>
      <c r="I2657">
        <v>2.5988000000000002</v>
      </c>
      <c r="J2657">
        <v>2.5219999999999998</v>
      </c>
      <c r="K2657">
        <v>1.4452</v>
      </c>
      <c r="L2657">
        <v>1.4359</v>
      </c>
    </row>
    <row r="2658" spans="1:13">
      <c r="A2658" s="5" t="s">
        <v>151</v>
      </c>
      <c r="B2658">
        <v>-0.33</v>
      </c>
      <c r="C2658">
        <v>0.3977</v>
      </c>
      <c r="D2658">
        <v>0.5393</v>
      </c>
      <c r="E2658">
        <v>3.0085999999999999</v>
      </c>
      <c r="F2658">
        <v>3.1585999999999999</v>
      </c>
      <c r="G2658">
        <v>2.6406000000000001</v>
      </c>
      <c r="H2658">
        <v>2.4944000000000002</v>
      </c>
      <c r="I2658">
        <v>2.3405</v>
      </c>
      <c r="J2658">
        <v>2.5243000000000002</v>
      </c>
      <c r="K2658">
        <v>1.5042</v>
      </c>
      <c r="L2658">
        <v>1.4074</v>
      </c>
    </row>
    <row r="2659" spans="1:13">
      <c r="A2659" s="5" t="s">
        <v>157</v>
      </c>
      <c r="B2659">
        <v>-0.29849999999999999</v>
      </c>
      <c r="C2659">
        <v>-0.1143</v>
      </c>
      <c r="D2659">
        <v>-5.4800000000000001E-2</v>
      </c>
      <c r="E2659">
        <v>2.0125000000000002</v>
      </c>
      <c r="F2659">
        <v>1.7072000000000001</v>
      </c>
      <c r="G2659">
        <v>1.8542000000000001</v>
      </c>
      <c r="H2659">
        <v>1.587</v>
      </c>
      <c r="I2659">
        <v>1.7287999999999999</v>
      </c>
      <c r="J2659">
        <v>1.5458000000000001</v>
      </c>
      <c r="K2659">
        <v>1.2903</v>
      </c>
      <c r="L2659">
        <v>1.0737000000000001</v>
      </c>
    </row>
    <row r="2660" spans="1:13">
      <c r="A2660" s="5" t="s">
        <v>163</v>
      </c>
      <c r="B2660">
        <v>-0.38030000000000003</v>
      </c>
      <c r="C2660">
        <v>-0.1467</v>
      </c>
      <c r="D2660">
        <v>-0.1593</v>
      </c>
      <c r="E2660">
        <v>6.9599999999999995E-2</v>
      </c>
      <c r="F2660">
        <v>0.20710000000000001</v>
      </c>
      <c r="G2660">
        <v>0.38990000000000002</v>
      </c>
      <c r="H2660">
        <v>0.35749999999999998</v>
      </c>
      <c r="I2660">
        <v>0.79669999999999996</v>
      </c>
      <c r="J2660">
        <v>0.75619999999999998</v>
      </c>
      <c r="K2660">
        <v>0.78359999999999996</v>
      </c>
      <c r="L2660">
        <v>0.70279999999999998</v>
      </c>
    </row>
    <row r="2661" spans="1:13">
      <c r="A2661" s="5" t="s">
        <v>169</v>
      </c>
      <c r="B2661">
        <v>-0.37569999999999998</v>
      </c>
      <c r="C2661">
        <v>0.99690000000000001</v>
      </c>
      <c r="D2661">
        <v>0.89390000000000003</v>
      </c>
      <c r="E2661">
        <v>3.0493000000000001</v>
      </c>
      <c r="F2661">
        <v>3.2490999999999999</v>
      </c>
      <c r="G2661">
        <v>3.0493999999999999</v>
      </c>
      <c r="H2661">
        <v>3.1006</v>
      </c>
      <c r="I2661">
        <v>2.4424000000000001</v>
      </c>
      <c r="J2661">
        <v>2.3149999999999999</v>
      </c>
      <c r="K2661">
        <v>1.1363000000000001</v>
      </c>
      <c r="L2661">
        <v>0.58489999999999998</v>
      </c>
    </row>
    <row r="2663" spans="1:13" s="9" customFormat="1">
      <c r="A2663" s="9" t="s">
        <v>417</v>
      </c>
    </row>
    <row r="2664" spans="1:13">
      <c r="B2664">
        <v>1</v>
      </c>
      <c r="C2664">
        <v>2</v>
      </c>
      <c r="D2664">
        <v>3</v>
      </c>
      <c r="E2664">
        <v>4</v>
      </c>
      <c r="F2664">
        <v>5</v>
      </c>
      <c r="G2664">
        <v>6</v>
      </c>
      <c r="H2664">
        <v>7</v>
      </c>
      <c r="I2664">
        <v>8</v>
      </c>
      <c r="J2664">
        <v>9</v>
      </c>
      <c r="K2664">
        <v>10</v>
      </c>
      <c r="L2664">
        <v>11</v>
      </c>
      <c r="M2664">
        <v>12</v>
      </c>
    </row>
    <row r="2665" spans="1:13">
      <c r="A2665" s="5" t="s">
        <v>127</v>
      </c>
      <c r="B2665">
        <v>-0.3871</v>
      </c>
      <c r="C2665">
        <v>0.8962</v>
      </c>
      <c r="D2665">
        <v>1.0106999999999999</v>
      </c>
      <c r="E2665">
        <v>3.5110999999999999</v>
      </c>
      <c r="F2665">
        <v>3.4386000000000001</v>
      </c>
      <c r="G2665">
        <v>3.0773999999999999</v>
      </c>
      <c r="H2665">
        <v>3.3672</v>
      </c>
      <c r="I2665">
        <v>2.4312999999999998</v>
      </c>
      <c r="J2665">
        <v>2.6343000000000001</v>
      </c>
      <c r="K2665">
        <v>1.3401000000000001</v>
      </c>
      <c r="L2665">
        <v>1.1327</v>
      </c>
    </row>
    <row r="2666" spans="1:13">
      <c r="A2666" s="5" t="s">
        <v>133</v>
      </c>
      <c r="B2666">
        <v>-0.33629999999999999</v>
      </c>
      <c r="C2666">
        <v>-0.1928</v>
      </c>
      <c r="D2666">
        <v>-0.18</v>
      </c>
      <c r="E2666">
        <v>0.19639999999999999</v>
      </c>
      <c r="F2666">
        <v>0.19059999999999999</v>
      </c>
      <c r="G2666">
        <v>0.62580000000000002</v>
      </c>
      <c r="H2666">
        <v>0.56779999999999997</v>
      </c>
      <c r="I2666">
        <v>1.4001999999999999</v>
      </c>
      <c r="J2666">
        <v>1.5222</v>
      </c>
      <c r="K2666">
        <v>1.2327999999999999</v>
      </c>
      <c r="L2666">
        <v>1.1556999999999999</v>
      </c>
    </row>
    <row r="2667" spans="1:13">
      <c r="A2667" s="5" t="s">
        <v>139</v>
      </c>
      <c r="B2667">
        <v>-0.36209999999999998</v>
      </c>
      <c r="C2667">
        <v>-9.8500000000000004E-2</v>
      </c>
      <c r="D2667">
        <v>-8.0399999999999999E-2</v>
      </c>
      <c r="E2667">
        <v>1.4521999999999999</v>
      </c>
      <c r="F2667">
        <v>1.6274999999999999</v>
      </c>
      <c r="G2667">
        <v>1.776</v>
      </c>
      <c r="H2667">
        <v>1.9047000000000001</v>
      </c>
      <c r="I2667">
        <v>2.2488999999999999</v>
      </c>
      <c r="J2667">
        <v>2.1135999999999999</v>
      </c>
      <c r="K2667">
        <v>1.3416999999999999</v>
      </c>
      <c r="L2667">
        <v>1.4009</v>
      </c>
    </row>
    <row r="2668" spans="1:13">
      <c r="A2668" s="5" t="s">
        <v>145</v>
      </c>
      <c r="B2668">
        <v>-0.3155</v>
      </c>
      <c r="C2668">
        <v>0.17610000000000001</v>
      </c>
      <c r="D2668">
        <v>0.3145</v>
      </c>
      <c r="E2668">
        <v>2.9529999999999998</v>
      </c>
      <c r="F2668">
        <v>3.1425999999999998</v>
      </c>
      <c r="G2668">
        <v>2.6926000000000001</v>
      </c>
      <c r="H2668">
        <v>2.7797000000000001</v>
      </c>
      <c r="I2668">
        <v>2.6017999999999999</v>
      </c>
      <c r="J2668">
        <v>2.5434000000000001</v>
      </c>
      <c r="K2668">
        <v>1.4431</v>
      </c>
      <c r="L2668">
        <v>1.4359999999999999</v>
      </c>
    </row>
    <row r="2669" spans="1:13">
      <c r="A2669" s="5" t="s">
        <v>151</v>
      </c>
      <c r="B2669">
        <v>-0.33169999999999999</v>
      </c>
      <c r="C2669">
        <v>0.40699999999999997</v>
      </c>
      <c r="D2669">
        <v>0.54449999999999998</v>
      </c>
      <c r="E2669">
        <v>3.0503999999999998</v>
      </c>
      <c r="F2669">
        <v>3.1606000000000001</v>
      </c>
      <c r="G2669">
        <v>2.6652</v>
      </c>
      <c r="H2669">
        <v>2.4748999999999999</v>
      </c>
      <c r="I2669">
        <v>2.3727</v>
      </c>
      <c r="J2669">
        <v>2.5674000000000001</v>
      </c>
      <c r="K2669">
        <v>1.5206</v>
      </c>
      <c r="L2669">
        <v>1.4373</v>
      </c>
    </row>
    <row r="2670" spans="1:13">
      <c r="A2670" s="5" t="s">
        <v>157</v>
      </c>
      <c r="B2670">
        <v>-0.30020000000000002</v>
      </c>
      <c r="C2670">
        <v>-0.1105</v>
      </c>
      <c r="D2670">
        <v>-5.5300000000000002E-2</v>
      </c>
      <c r="E2670">
        <v>1.9962</v>
      </c>
      <c r="F2670">
        <v>1.7375</v>
      </c>
      <c r="G2670">
        <v>1.8635999999999999</v>
      </c>
      <c r="H2670">
        <v>1.5932999999999999</v>
      </c>
      <c r="I2670">
        <v>1.7343</v>
      </c>
      <c r="J2670">
        <v>1.5846</v>
      </c>
      <c r="K2670">
        <v>1.2955000000000001</v>
      </c>
      <c r="L2670">
        <v>1.0797000000000001</v>
      </c>
    </row>
    <row r="2671" spans="1:13">
      <c r="A2671" s="5" t="s">
        <v>163</v>
      </c>
      <c r="B2671">
        <v>-0.38169999999999998</v>
      </c>
      <c r="C2671">
        <v>-0.14979999999999999</v>
      </c>
      <c r="D2671">
        <v>-0.15870000000000001</v>
      </c>
      <c r="E2671">
        <v>6.6900000000000001E-2</v>
      </c>
      <c r="F2671">
        <v>0.21310000000000001</v>
      </c>
      <c r="G2671">
        <v>0.38490000000000002</v>
      </c>
      <c r="H2671">
        <v>0.35639999999999999</v>
      </c>
      <c r="I2671">
        <v>0.81820000000000004</v>
      </c>
      <c r="J2671">
        <v>0.77059999999999995</v>
      </c>
      <c r="K2671">
        <v>0.78879999999999995</v>
      </c>
      <c r="L2671">
        <v>0.72050000000000003</v>
      </c>
    </row>
    <row r="2672" spans="1:13">
      <c r="A2672" s="5" t="s">
        <v>169</v>
      </c>
      <c r="B2672">
        <v>-0.37919999999999998</v>
      </c>
      <c r="C2672">
        <v>1.0348999999999999</v>
      </c>
      <c r="D2672">
        <v>0.90749999999999997</v>
      </c>
      <c r="E2672">
        <v>3.0501</v>
      </c>
      <c r="F2672">
        <v>3.2848000000000002</v>
      </c>
      <c r="G2672">
        <v>3.0411999999999999</v>
      </c>
      <c r="H2672">
        <v>3.1225000000000001</v>
      </c>
      <c r="I2672">
        <v>2.4584000000000001</v>
      </c>
      <c r="J2672">
        <v>2.3378999999999999</v>
      </c>
      <c r="K2672">
        <v>1.1294</v>
      </c>
      <c r="L2672">
        <v>0.60780000000000001</v>
      </c>
    </row>
    <row r="2674" spans="1:13" s="9" customFormat="1">
      <c r="A2674" s="9" t="s">
        <v>418</v>
      </c>
    </row>
    <row r="2675" spans="1:13">
      <c r="B2675">
        <v>1</v>
      </c>
      <c r="C2675">
        <v>2</v>
      </c>
      <c r="D2675">
        <v>3</v>
      </c>
      <c r="E2675">
        <v>4</v>
      </c>
      <c r="F2675">
        <v>5</v>
      </c>
      <c r="G2675">
        <v>6</v>
      </c>
      <c r="H2675">
        <v>7</v>
      </c>
      <c r="I2675">
        <v>8</v>
      </c>
      <c r="J2675">
        <v>9</v>
      </c>
      <c r="K2675">
        <v>10</v>
      </c>
      <c r="L2675">
        <v>11</v>
      </c>
      <c r="M2675">
        <v>12</v>
      </c>
    </row>
    <row r="2676" spans="1:13">
      <c r="A2676" s="5" t="s">
        <v>127</v>
      </c>
      <c r="B2676">
        <v>-0.38600000000000001</v>
      </c>
      <c r="C2676">
        <v>0.91900000000000004</v>
      </c>
      <c r="D2676">
        <v>1.0398000000000001</v>
      </c>
      <c r="E2676">
        <v>3.5937999999999999</v>
      </c>
      <c r="F2676">
        <v>3.4356</v>
      </c>
      <c r="G2676">
        <v>3.0806</v>
      </c>
      <c r="H2676">
        <v>3.3801000000000001</v>
      </c>
      <c r="I2676">
        <v>2.4464999999999999</v>
      </c>
      <c r="J2676">
        <v>2.6717</v>
      </c>
      <c r="K2676">
        <v>1.3487</v>
      </c>
      <c r="L2676">
        <v>1.1408</v>
      </c>
    </row>
    <row r="2677" spans="1:13">
      <c r="A2677" s="5" t="s">
        <v>133</v>
      </c>
      <c r="B2677">
        <v>-0.3392</v>
      </c>
      <c r="C2677">
        <v>-0.1923</v>
      </c>
      <c r="D2677">
        <v>-0.1842</v>
      </c>
      <c r="E2677">
        <v>0.19220000000000001</v>
      </c>
      <c r="F2677">
        <v>0.1883</v>
      </c>
      <c r="G2677">
        <v>0.61960000000000004</v>
      </c>
      <c r="H2677">
        <v>0.57320000000000004</v>
      </c>
      <c r="I2677">
        <v>1.4096</v>
      </c>
      <c r="J2677">
        <v>1.5366</v>
      </c>
      <c r="K2677">
        <v>1.2450000000000001</v>
      </c>
      <c r="L2677">
        <v>1.1727000000000001</v>
      </c>
    </row>
    <row r="2678" spans="1:13">
      <c r="A2678" s="5" t="s">
        <v>139</v>
      </c>
      <c r="B2678">
        <v>-0.36580000000000001</v>
      </c>
      <c r="C2678">
        <v>-0.1013</v>
      </c>
      <c r="D2678">
        <v>-8.1199999999999994E-2</v>
      </c>
      <c r="E2678">
        <v>1.4565999999999999</v>
      </c>
      <c r="F2678">
        <v>1.6412</v>
      </c>
      <c r="G2678">
        <v>1.7723</v>
      </c>
      <c r="H2678">
        <v>1.9479</v>
      </c>
      <c r="I2678">
        <v>2.2324999999999999</v>
      </c>
      <c r="J2678">
        <v>2.1442000000000001</v>
      </c>
      <c r="K2678">
        <v>1.3472</v>
      </c>
      <c r="L2678">
        <v>1.4054</v>
      </c>
    </row>
    <row r="2679" spans="1:13">
      <c r="A2679" s="5" t="s">
        <v>145</v>
      </c>
      <c r="B2679">
        <v>-0.31909999999999999</v>
      </c>
      <c r="C2679">
        <v>0.17979999999999999</v>
      </c>
      <c r="D2679">
        <v>0.32269999999999999</v>
      </c>
      <c r="E2679">
        <v>2.9819</v>
      </c>
      <c r="F2679">
        <v>3.1802000000000001</v>
      </c>
      <c r="G2679">
        <v>2.6966999999999999</v>
      </c>
      <c r="H2679">
        <v>2.8048999999999999</v>
      </c>
      <c r="I2679">
        <v>2.6070000000000002</v>
      </c>
      <c r="J2679">
        <v>2.5533000000000001</v>
      </c>
      <c r="K2679">
        <v>1.4599</v>
      </c>
      <c r="L2679">
        <v>1.4487000000000001</v>
      </c>
    </row>
    <row r="2680" spans="1:13">
      <c r="A2680" s="5" t="s">
        <v>151</v>
      </c>
      <c r="B2680">
        <v>-0.32700000000000001</v>
      </c>
      <c r="C2680">
        <v>0.41160000000000002</v>
      </c>
      <c r="D2680">
        <v>0.54159999999999997</v>
      </c>
      <c r="E2680">
        <v>3.0619000000000001</v>
      </c>
      <c r="F2680">
        <v>3.1545000000000001</v>
      </c>
      <c r="G2680">
        <v>2.6638000000000002</v>
      </c>
      <c r="H2680">
        <v>2.4950999999999999</v>
      </c>
      <c r="I2680">
        <v>2.3845999999999998</v>
      </c>
      <c r="J2680">
        <v>2.5733000000000001</v>
      </c>
      <c r="K2680">
        <v>1.5034000000000001</v>
      </c>
      <c r="L2680">
        <v>1.5125</v>
      </c>
    </row>
    <row r="2681" spans="1:13">
      <c r="A2681" s="5" t="s">
        <v>157</v>
      </c>
      <c r="B2681">
        <v>-0.30170000000000002</v>
      </c>
      <c r="C2681">
        <v>-0.1125</v>
      </c>
      <c r="D2681">
        <v>-5.8400000000000001E-2</v>
      </c>
      <c r="E2681">
        <v>2.0127999999999999</v>
      </c>
      <c r="F2681">
        <v>1.7584</v>
      </c>
      <c r="G2681">
        <v>1.8835999999999999</v>
      </c>
      <c r="H2681">
        <v>1.5940000000000001</v>
      </c>
      <c r="I2681">
        <v>1.7296</v>
      </c>
      <c r="J2681">
        <v>1.6191</v>
      </c>
      <c r="K2681">
        <v>1.3008</v>
      </c>
      <c r="L2681">
        <v>1.0954999999999999</v>
      </c>
    </row>
    <row r="2682" spans="1:13">
      <c r="A2682" s="5" t="s">
        <v>163</v>
      </c>
      <c r="B2682">
        <v>-0.38319999999999999</v>
      </c>
      <c r="C2682">
        <v>-0.1492</v>
      </c>
      <c r="D2682">
        <v>-0.16059999999999999</v>
      </c>
      <c r="E2682">
        <v>6.1699999999999998E-2</v>
      </c>
      <c r="F2682">
        <v>0.21099999999999999</v>
      </c>
      <c r="G2682">
        <v>0.38390000000000002</v>
      </c>
      <c r="H2682">
        <v>0.35749999999999998</v>
      </c>
      <c r="I2682">
        <v>0.80959999999999999</v>
      </c>
      <c r="J2682">
        <v>0.76949999999999996</v>
      </c>
      <c r="K2682">
        <v>0.7984</v>
      </c>
      <c r="L2682">
        <v>0.71930000000000005</v>
      </c>
    </row>
    <row r="2683" spans="1:13">
      <c r="A2683" s="5" t="s">
        <v>169</v>
      </c>
      <c r="B2683">
        <v>-0.3765</v>
      </c>
      <c r="C2683">
        <v>1.0485</v>
      </c>
      <c r="D2683">
        <v>0.92049999999999998</v>
      </c>
      <c r="E2683">
        <v>3.0836000000000001</v>
      </c>
      <c r="F2683">
        <v>3.2658999999999998</v>
      </c>
      <c r="G2683">
        <v>3.0901999999999998</v>
      </c>
      <c r="H2683">
        <v>3.1366000000000001</v>
      </c>
      <c r="I2683">
        <v>2.4845999999999999</v>
      </c>
      <c r="J2683">
        <v>2.3544</v>
      </c>
      <c r="K2683">
        <v>1.1425000000000001</v>
      </c>
      <c r="L2683">
        <v>0.61560000000000004</v>
      </c>
    </row>
    <row r="2685" spans="1:13" s="9" customFormat="1">
      <c r="A2685" s="9" t="s">
        <v>419</v>
      </c>
    </row>
    <row r="2686" spans="1:13">
      <c r="B2686">
        <v>1</v>
      </c>
      <c r="C2686">
        <v>2</v>
      </c>
      <c r="D2686">
        <v>3</v>
      </c>
      <c r="E2686">
        <v>4</v>
      </c>
      <c r="F2686">
        <v>5</v>
      </c>
      <c r="G2686">
        <v>6</v>
      </c>
      <c r="H2686">
        <v>7</v>
      </c>
      <c r="I2686">
        <v>8</v>
      </c>
      <c r="J2686">
        <v>9</v>
      </c>
      <c r="K2686">
        <v>10</v>
      </c>
      <c r="L2686">
        <v>11</v>
      </c>
      <c r="M2686">
        <v>12</v>
      </c>
    </row>
    <row r="2687" spans="1:13">
      <c r="A2687" s="5" t="s">
        <v>127</v>
      </c>
      <c r="B2687">
        <v>-0.3896</v>
      </c>
      <c r="C2687">
        <v>0.93740000000000001</v>
      </c>
      <c r="D2687">
        <v>1.0598000000000001</v>
      </c>
      <c r="E2687">
        <v>3.6135000000000002</v>
      </c>
      <c r="F2687">
        <v>3.4883000000000002</v>
      </c>
      <c r="G2687">
        <v>3.0949</v>
      </c>
      <c r="H2687">
        <v>3.3921999999999999</v>
      </c>
      <c r="I2687">
        <v>2.4881000000000002</v>
      </c>
      <c r="J2687">
        <v>2.6877</v>
      </c>
      <c r="K2687">
        <v>1.347</v>
      </c>
      <c r="L2687">
        <v>1.1457999999999999</v>
      </c>
    </row>
    <row r="2688" spans="1:13">
      <c r="A2688" s="5" t="s">
        <v>133</v>
      </c>
      <c r="B2688">
        <v>-0.33929999999999999</v>
      </c>
      <c r="C2688">
        <v>-0.19089999999999999</v>
      </c>
      <c r="D2688">
        <v>-0.182</v>
      </c>
      <c r="E2688">
        <v>0.19239999999999999</v>
      </c>
      <c r="F2688">
        <v>0.1898</v>
      </c>
      <c r="G2688">
        <v>0.61329999999999996</v>
      </c>
      <c r="H2688">
        <v>0.57379999999999998</v>
      </c>
      <c r="I2688">
        <v>1.4212</v>
      </c>
      <c r="J2688">
        <v>1.5643</v>
      </c>
      <c r="K2688">
        <v>1.2529999999999999</v>
      </c>
      <c r="L2688">
        <v>1.1727000000000001</v>
      </c>
    </row>
    <row r="2689" spans="1:13">
      <c r="A2689" s="5" t="s">
        <v>139</v>
      </c>
      <c r="B2689">
        <v>-0.36159999999999998</v>
      </c>
      <c r="C2689">
        <v>-9.8900000000000002E-2</v>
      </c>
      <c r="D2689">
        <v>-8.3400000000000002E-2</v>
      </c>
      <c r="E2689">
        <v>1.4632000000000001</v>
      </c>
      <c r="F2689">
        <v>1.6476</v>
      </c>
      <c r="G2689">
        <v>1.7746999999999999</v>
      </c>
      <c r="H2689">
        <v>1.9390000000000001</v>
      </c>
      <c r="I2689">
        <v>2.2675000000000001</v>
      </c>
      <c r="J2689">
        <v>2.1536</v>
      </c>
      <c r="K2689">
        <v>1.3512999999999999</v>
      </c>
      <c r="L2689">
        <v>1.3985000000000001</v>
      </c>
    </row>
    <row r="2690" spans="1:13">
      <c r="A2690" s="5" t="s">
        <v>145</v>
      </c>
      <c r="B2690">
        <v>-0.31630000000000003</v>
      </c>
      <c r="C2690">
        <v>0.18529999999999999</v>
      </c>
      <c r="D2690">
        <v>0.33310000000000001</v>
      </c>
      <c r="E2690">
        <v>2.9714999999999998</v>
      </c>
      <c r="F2690">
        <v>3.1989999999999998</v>
      </c>
      <c r="G2690">
        <v>2.7136999999999998</v>
      </c>
      <c r="H2690">
        <v>2.7942999999999998</v>
      </c>
      <c r="I2690">
        <v>2.6448</v>
      </c>
      <c r="J2690">
        <v>2.5701000000000001</v>
      </c>
      <c r="K2690">
        <v>1.4636</v>
      </c>
      <c r="L2690">
        <v>1.4343999999999999</v>
      </c>
    </row>
    <row r="2691" spans="1:13">
      <c r="A2691" s="5" t="s">
        <v>151</v>
      </c>
      <c r="B2691">
        <v>-0.32919999999999999</v>
      </c>
      <c r="C2691">
        <v>0.4234</v>
      </c>
      <c r="D2691">
        <v>0.55679999999999996</v>
      </c>
      <c r="E2691">
        <v>3.0928</v>
      </c>
      <c r="F2691">
        <v>3.1951999999999998</v>
      </c>
      <c r="G2691">
        <v>2.6779000000000002</v>
      </c>
      <c r="H2691">
        <v>2.5341</v>
      </c>
      <c r="I2691">
        <v>2.3813</v>
      </c>
      <c r="J2691">
        <v>2.6038000000000001</v>
      </c>
      <c r="K2691">
        <v>1.5144</v>
      </c>
      <c r="L2691">
        <v>1.5472999999999999</v>
      </c>
    </row>
    <row r="2692" spans="1:13">
      <c r="A2692" s="5" t="s">
        <v>157</v>
      </c>
      <c r="B2692">
        <v>-0.31480000000000002</v>
      </c>
      <c r="C2692">
        <v>-0.1139</v>
      </c>
      <c r="D2692">
        <v>-5.8400000000000001E-2</v>
      </c>
      <c r="E2692">
        <v>2.0297999999999998</v>
      </c>
      <c r="F2692">
        <v>1.7507999999999999</v>
      </c>
      <c r="G2692">
        <v>1.8803000000000001</v>
      </c>
      <c r="H2692">
        <v>1.6057999999999999</v>
      </c>
      <c r="I2692">
        <v>1.7608999999999999</v>
      </c>
      <c r="J2692">
        <v>1.6345000000000001</v>
      </c>
      <c r="K2692">
        <v>1.2907</v>
      </c>
      <c r="L2692">
        <v>1.0967</v>
      </c>
    </row>
    <row r="2693" spans="1:13">
      <c r="A2693" s="5" t="s">
        <v>163</v>
      </c>
      <c r="B2693">
        <v>-0.38390000000000002</v>
      </c>
      <c r="C2693">
        <v>-0.1484</v>
      </c>
      <c r="D2693">
        <v>-0.16159999999999999</v>
      </c>
      <c r="E2693">
        <v>6.0299999999999999E-2</v>
      </c>
      <c r="F2693">
        <v>0.2132</v>
      </c>
      <c r="G2693">
        <v>0.38100000000000001</v>
      </c>
      <c r="H2693">
        <v>0.36149999999999999</v>
      </c>
      <c r="I2693">
        <v>0.8095</v>
      </c>
      <c r="J2693">
        <v>0.77839999999999998</v>
      </c>
      <c r="K2693">
        <v>0.80589999999999995</v>
      </c>
      <c r="L2693">
        <v>0.72389999999999999</v>
      </c>
    </row>
    <row r="2694" spans="1:13">
      <c r="A2694" s="5" t="s">
        <v>169</v>
      </c>
      <c r="B2694">
        <v>-0.37840000000000001</v>
      </c>
      <c r="C2694">
        <v>1.0567</v>
      </c>
      <c r="D2694">
        <v>0.93289999999999995</v>
      </c>
      <c r="E2694">
        <v>3.0882000000000001</v>
      </c>
      <c r="F2694">
        <v>3.3117000000000001</v>
      </c>
      <c r="G2694">
        <v>3.1103999999999998</v>
      </c>
      <c r="H2694">
        <v>3.1415000000000002</v>
      </c>
      <c r="I2694">
        <v>2.4882</v>
      </c>
      <c r="J2694">
        <v>2.3822000000000001</v>
      </c>
      <c r="K2694">
        <v>1.1295999999999999</v>
      </c>
      <c r="L2694">
        <v>0.62190000000000001</v>
      </c>
    </row>
    <row r="2696" spans="1:13" s="9" customFormat="1">
      <c r="A2696" s="9" t="s">
        <v>420</v>
      </c>
    </row>
    <row r="2697" spans="1:13">
      <c r="B2697">
        <v>1</v>
      </c>
      <c r="C2697">
        <v>2</v>
      </c>
      <c r="D2697">
        <v>3</v>
      </c>
      <c r="E2697">
        <v>4</v>
      </c>
      <c r="F2697">
        <v>5</v>
      </c>
      <c r="G2697">
        <v>6</v>
      </c>
      <c r="H2697">
        <v>7</v>
      </c>
      <c r="I2697">
        <v>8</v>
      </c>
      <c r="J2697">
        <v>9</v>
      </c>
      <c r="K2697">
        <v>10</v>
      </c>
      <c r="L2697">
        <v>11</v>
      </c>
      <c r="M2697">
        <v>12</v>
      </c>
    </row>
    <row r="2698" spans="1:13">
      <c r="A2698" s="5" t="s">
        <v>127</v>
      </c>
      <c r="B2698">
        <v>-0.3901</v>
      </c>
      <c r="C2698">
        <v>0.94850000000000001</v>
      </c>
      <c r="D2698">
        <v>1.0878000000000001</v>
      </c>
      <c r="E2698">
        <v>3.6465999999999998</v>
      </c>
      <c r="F2698">
        <v>3.5118</v>
      </c>
      <c r="G2698">
        <v>3.1387999999999998</v>
      </c>
      <c r="H2698">
        <v>3.4043999999999999</v>
      </c>
      <c r="I2698">
        <v>2.5192000000000001</v>
      </c>
      <c r="J2698">
        <v>2.7305000000000001</v>
      </c>
      <c r="K2698">
        <v>1.3381000000000001</v>
      </c>
      <c r="L2698">
        <v>1.1556</v>
      </c>
    </row>
    <row r="2699" spans="1:13">
      <c r="A2699" s="5" t="s">
        <v>133</v>
      </c>
      <c r="B2699">
        <v>-0.33929999999999999</v>
      </c>
      <c r="C2699">
        <v>-0.19239999999999999</v>
      </c>
      <c r="D2699">
        <v>-0.18240000000000001</v>
      </c>
      <c r="E2699">
        <v>0.18779999999999999</v>
      </c>
      <c r="F2699">
        <v>0.18770000000000001</v>
      </c>
      <c r="G2699">
        <v>0.61199999999999999</v>
      </c>
      <c r="H2699">
        <v>0.58409999999999995</v>
      </c>
      <c r="I2699">
        <v>1.4453</v>
      </c>
      <c r="J2699">
        <v>1.5481</v>
      </c>
      <c r="K2699">
        <v>1.2367999999999999</v>
      </c>
      <c r="L2699">
        <v>1.1815</v>
      </c>
    </row>
    <row r="2700" spans="1:13">
      <c r="A2700" s="5" t="s">
        <v>139</v>
      </c>
      <c r="B2700">
        <v>-0.3629</v>
      </c>
      <c r="C2700">
        <v>-9.8299999999999998E-2</v>
      </c>
      <c r="D2700">
        <v>-8.2100000000000006E-2</v>
      </c>
      <c r="E2700">
        <v>1.4479</v>
      </c>
      <c r="F2700">
        <v>1.6368</v>
      </c>
      <c r="G2700">
        <v>1.7688999999999999</v>
      </c>
      <c r="H2700">
        <v>1.9516</v>
      </c>
      <c r="I2700">
        <v>2.2745000000000002</v>
      </c>
      <c r="J2700">
        <v>2.157</v>
      </c>
      <c r="K2700">
        <v>1.349</v>
      </c>
      <c r="L2700">
        <v>1.4323999999999999</v>
      </c>
    </row>
    <row r="2701" spans="1:13">
      <c r="A2701" s="5" t="s">
        <v>145</v>
      </c>
      <c r="B2701">
        <v>-0.32179999999999997</v>
      </c>
      <c r="C2701">
        <v>0.18240000000000001</v>
      </c>
      <c r="D2701">
        <v>0.33910000000000001</v>
      </c>
      <c r="E2701">
        <v>2.9979</v>
      </c>
      <c r="F2701">
        <v>3.254</v>
      </c>
      <c r="G2701">
        <v>2.7301000000000002</v>
      </c>
      <c r="H2701">
        <v>2.7806999999999999</v>
      </c>
      <c r="I2701">
        <v>2.6522999999999999</v>
      </c>
      <c r="J2701">
        <v>2.5819999999999999</v>
      </c>
      <c r="K2701">
        <v>1.468</v>
      </c>
      <c r="L2701">
        <v>1.4450000000000001</v>
      </c>
    </row>
    <row r="2702" spans="1:13">
      <c r="A2702" s="5" t="s">
        <v>151</v>
      </c>
      <c r="B2702">
        <v>-0.33310000000000001</v>
      </c>
      <c r="C2702">
        <v>0.43219999999999997</v>
      </c>
      <c r="D2702">
        <v>0.56920000000000004</v>
      </c>
      <c r="E2702">
        <v>3.1472000000000002</v>
      </c>
      <c r="F2702">
        <v>3.2507999999999999</v>
      </c>
      <c r="G2702">
        <v>2.6972999999999998</v>
      </c>
      <c r="H2702">
        <v>2.5651999999999999</v>
      </c>
      <c r="I2702">
        <v>2.3965999999999998</v>
      </c>
      <c r="J2702">
        <v>2.5985999999999998</v>
      </c>
      <c r="K2702">
        <v>1.5248999999999999</v>
      </c>
      <c r="L2702">
        <v>1.5601</v>
      </c>
    </row>
    <row r="2703" spans="1:13">
      <c r="A2703" s="5" t="s">
        <v>157</v>
      </c>
      <c r="B2703">
        <v>-0.31540000000000001</v>
      </c>
      <c r="C2703">
        <v>-0.115</v>
      </c>
      <c r="D2703">
        <v>-5.8299999999999998E-2</v>
      </c>
      <c r="E2703">
        <v>2.0331999999999999</v>
      </c>
      <c r="F2703">
        <v>1.7763</v>
      </c>
      <c r="G2703">
        <v>1.8627</v>
      </c>
      <c r="H2703">
        <v>1.6196999999999999</v>
      </c>
      <c r="I2703">
        <v>1.7801</v>
      </c>
      <c r="J2703">
        <v>1.6556999999999999</v>
      </c>
      <c r="K2703">
        <v>1.3150999999999999</v>
      </c>
      <c r="L2703">
        <v>1.097</v>
      </c>
    </row>
    <row r="2704" spans="1:13">
      <c r="A2704" s="5" t="s">
        <v>163</v>
      </c>
      <c r="B2704">
        <v>-0.38340000000000002</v>
      </c>
      <c r="C2704">
        <v>-0.1515</v>
      </c>
      <c r="D2704">
        <v>-0.1603</v>
      </c>
      <c r="E2704">
        <v>6.3799999999999996E-2</v>
      </c>
      <c r="F2704">
        <v>0.2112</v>
      </c>
      <c r="G2704">
        <v>0.3871</v>
      </c>
      <c r="H2704">
        <v>0.36299999999999999</v>
      </c>
      <c r="I2704">
        <v>0.79859999999999998</v>
      </c>
      <c r="J2704">
        <v>0.78180000000000005</v>
      </c>
      <c r="K2704">
        <v>0.80679999999999996</v>
      </c>
      <c r="L2704">
        <v>0.73709999999999998</v>
      </c>
    </row>
    <row r="2705" spans="1:13">
      <c r="A2705" s="5" t="s">
        <v>169</v>
      </c>
      <c r="B2705">
        <v>-0.37819999999999998</v>
      </c>
      <c r="C2705">
        <v>1.0922000000000001</v>
      </c>
      <c r="D2705">
        <v>0.9496</v>
      </c>
      <c r="E2705">
        <v>3.0878999999999999</v>
      </c>
      <c r="F2705">
        <v>3.3690000000000002</v>
      </c>
      <c r="G2705">
        <v>3.1353</v>
      </c>
      <c r="H2705">
        <v>3.1594000000000002</v>
      </c>
      <c r="I2705">
        <v>2.5076999999999998</v>
      </c>
      <c r="J2705">
        <v>2.4121999999999999</v>
      </c>
      <c r="K2705">
        <v>1.1404000000000001</v>
      </c>
      <c r="L2705">
        <v>0.63880000000000003</v>
      </c>
    </row>
    <row r="2707" spans="1:13" s="9" customFormat="1">
      <c r="A2707" s="9" t="s">
        <v>421</v>
      </c>
    </row>
    <row r="2708" spans="1:13">
      <c r="B2708">
        <v>1</v>
      </c>
      <c r="C2708">
        <v>2</v>
      </c>
      <c r="D2708">
        <v>3</v>
      </c>
      <c r="E2708">
        <v>4</v>
      </c>
      <c r="F2708">
        <v>5</v>
      </c>
      <c r="G2708">
        <v>6</v>
      </c>
      <c r="H2708">
        <v>7</v>
      </c>
      <c r="I2708">
        <v>8</v>
      </c>
      <c r="J2708">
        <v>9</v>
      </c>
      <c r="K2708">
        <v>10</v>
      </c>
      <c r="L2708">
        <v>11</v>
      </c>
      <c r="M2708">
        <v>12</v>
      </c>
    </row>
    <row r="2709" spans="1:13">
      <c r="A2709" s="5" t="s">
        <v>127</v>
      </c>
      <c r="B2709">
        <v>-0.39069999999999999</v>
      </c>
      <c r="C2709">
        <v>0.95730000000000004</v>
      </c>
      <c r="D2709">
        <v>1.1138999999999999</v>
      </c>
      <c r="E2709">
        <v>3.6322000000000001</v>
      </c>
      <c r="F2709">
        <v>3.5245000000000002</v>
      </c>
      <c r="G2709">
        <v>3.1621000000000001</v>
      </c>
      <c r="H2709">
        <v>3.4062000000000001</v>
      </c>
      <c r="I2709">
        <v>2.5489999999999999</v>
      </c>
      <c r="J2709">
        <v>2.7403</v>
      </c>
      <c r="K2709">
        <v>1.3616999999999999</v>
      </c>
      <c r="L2709">
        <v>1.1586000000000001</v>
      </c>
    </row>
    <row r="2710" spans="1:13">
      <c r="A2710" s="5" t="s">
        <v>133</v>
      </c>
      <c r="B2710">
        <v>-0.33950000000000002</v>
      </c>
      <c r="C2710">
        <v>-0.19289999999999999</v>
      </c>
      <c r="D2710">
        <v>-0.18390000000000001</v>
      </c>
      <c r="E2710">
        <v>0.1865</v>
      </c>
      <c r="F2710">
        <v>0.19159999999999999</v>
      </c>
      <c r="G2710">
        <v>0.61699999999999999</v>
      </c>
      <c r="H2710">
        <v>0.59740000000000004</v>
      </c>
      <c r="I2710">
        <v>1.454</v>
      </c>
      <c r="J2710">
        <v>1.5629</v>
      </c>
      <c r="K2710">
        <v>1.2528999999999999</v>
      </c>
      <c r="L2710">
        <v>1.1781999999999999</v>
      </c>
    </row>
    <row r="2711" spans="1:13">
      <c r="A2711" s="5" t="s">
        <v>139</v>
      </c>
      <c r="B2711">
        <v>-0.36770000000000003</v>
      </c>
      <c r="C2711">
        <v>-9.8000000000000004E-2</v>
      </c>
      <c r="D2711">
        <v>-8.2000000000000003E-2</v>
      </c>
      <c r="E2711">
        <v>1.4398</v>
      </c>
      <c r="F2711">
        <v>1.6433</v>
      </c>
      <c r="G2711">
        <v>1.7757000000000001</v>
      </c>
      <c r="H2711">
        <v>1.9261999999999999</v>
      </c>
      <c r="I2711">
        <v>2.2856000000000001</v>
      </c>
      <c r="J2711">
        <v>2.1591</v>
      </c>
      <c r="K2711">
        <v>1.3604000000000001</v>
      </c>
      <c r="L2711">
        <v>1.4265000000000001</v>
      </c>
    </row>
    <row r="2712" spans="1:13">
      <c r="A2712" s="5" t="s">
        <v>145</v>
      </c>
      <c r="B2712">
        <v>-0.31809999999999999</v>
      </c>
      <c r="C2712">
        <v>0.18140000000000001</v>
      </c>
      <c r="D2712">
        <v>0.34510000000000002</v>
      </c>
      <c r="E2712">
        <v>3.0047000000000001</v>
      </c>
      <c r="F2712">
        <v>3.2669999999999999</v>
      </c>
      <c r="G2712">
        <v>2.7494999999999998</v>
      </c>
      <c r="H2712">
        <v>2.8077000000000001</v>
      </c>
      <c r="I2712">
        <v>2.6711</v>
      </c>
      <c r="J2712">
        <v>2.6072000000000002</v>
      </c>
      <c r="K2712">
        <v>1.4903</v>
      </c>
      <c r="L2712">
        <v>1.4281999999999999</v>
      </c>
    </row>
    <row r="2713" spans="1:13">
      <c r="A2713" s="5" t="s">
        <v>151</v>
      </c>
      <c r="B2713">
        <v>-0.33179999999999998</v>
      </c>
      <c r="C2713">
        <v>0.43269999999999997</v>
      </c>
      <c r="D2713">
        <v>0.57499999999999996</v>
      </c>
      <c r="E2713">
        <v>3.1526000000000001</v>
      </c>
      <c r="F2713">
        <v>3.2806999999999999</v>
      </c>
      <c r="G2713">
        <v>2.7322000000000002</v>
      </c>
      <c r="H2713">
        <v>2.5520999999999998</v>
      </c>
      <c r="I2713">
        <v>2.4051999999999998</v>
      </c>
      <c r="J2713">
        <v>2.61</v>
      </c>
      <c r="K2713">
        <v>1.5209999999999999</v>
      </c>
      <c r="L2713">
        <v>1.5693999999999999</v>
      </c>
    </row>
    <row r="2714" spans="1:13">
      <c r="A2714" s="5" t="s">
        <v>157</v>
      </c>
      <c r="B2714">
        <v>-0.31530000000000002</v>
      </c>
      <c r="C2714">
        <v>-0.11360000000000001</v>
      </c>
      <c r="D2714">
        <v>-5.8599999999999999E-2</v>
      </c>
      <c r="E2714">
        <v>2.0335999999999999</v>
      </c>
      <c r="F2714">
        <v>1.7958000000000001</v>
      </c>
      <c r="G2714">
        <v>1.8741000000000001</v>
      </c>
      <c r="H2714">
        <v>1.6089</v>
      </c>
      <c r="I2714">
        <v>1.7942</v>
      </c>
      <c r="J2714">
        <v>1.7000999999999999</v>
      </c>
      <c r="K2714">
        <v>1.3125</v>
      </c>
      <c r="L2714">
        <v>1.1136999999999999</v>
      </c>
    </row>
    <row r="2715" spans="1:13">
      <c r="A2715" s="5" t="s">
        <v>163</v>
      </c>
      <c r="B2715">
        <v>-0.38390000000000002</v>
      </c>
      <c r="C2715">
        <v>-0.15210000000000001</v>
      </c>
      <c r="D2715">
        <v>-0.1598</v>
      </c>
      <c r="E2715">
        <v>6.5299999999999997E-2</v>
      </c>
      <c r="F2715">
        <v>0.2145</v>
      </c>
      <c r="G2715">
        <v>0.38950000000000001</v>
      </c>
      <c r="H2715">
        <v>0.3659</v>
      </c>
      <c r="I2715">
        <v>0.80730000000000002</v>
      </c>
      <c r="J2715">
        <v>0.7833</v>
      </c>
      <c r="K2715">
        <v>0.82330000000000003</v>
      </c>
      <c r="L2715">
        <v>0.73770000000000002</v>
      </c>
    </row>
    <row r="2716" spans="1:13">
      <c r="A2716" s="5" t="s">
        <v>169</v>
      </c>
      <c r="B2716">
        <v>-0.38100000000000001</v>
      </c>
      <c r="C2716">
        <v>1.1079000000000001</v>
      </c>
      <c r="D2716">
        <v>0.96779999999999999</v>
      </c>
      <c r="E2716">
        <v>3.1393</v>
      </c>
      <c r="F2716">
        <v>3.4007999999999998</v>
      </c>
      <c r="G2716">
        <v>3.1526999999999998</v>
      </c>
      <c r="H2716">
        <v>3.1779000000000002</v>
      </c>
      <c r="I2716">
        <v>2.5350999999999999</v>
      </c>
      <c r="J2716">
        <v>2.4397000000000002</v>
      </c>
      <c r="K2716">
        <v>1.1655</v>
      </c>
      <c r="L2716">
        <v>0.65190000000000003</v>
      </c>
    </row>
    <row r="2718" spans="1:13" s="9" customFormat="1">
      <c r="A2718" s="9" t="s">
        <v>422</v>
      </c>
    </row>
    <row r="2719" spans="1:13">
      <c r="B2719">
        <v>1</v>
      </c>
      <c r="C2719">
        <v>2</v>
      </c>
      <c r="D2719">
        <v>3</v>
      </c>
      <c r="E2719">
        <v>4</v>
      </c>
      <c r="F2719">
        <v>5</v>
      </c>
      <c r="G2719">
        <v>6</v>
      </c>
      <c r="H2719">
        <v>7</v>
      </c>
      <c r="I2719">
        <v>8</v>
      </c>
      <c r="J2719">
        <v>9</v>
      </c>
      <c r="K2719">
        <v>10</v>
      </c>
      <c r="L2719">
        <v>11</v>
      </c>
      <c r="M2719">
        <v>12</v>
      </c>
    </row>
    <row r="2720" spans="1:13">
      <c r="A2720" s="5" t="s">
        <v>127</v>
      </c>
      <c r="B2720">
        <v>-0.3906</v>
      </c>
      <c r="C2720">
        <v>0.96060000000000001</v>
      </c>
      <c r="D2720">
        <v>1.1440999999999999</v>
      </c>
      <c r="E2720">
        <v>3.6659000000000002</v>
      </c>
      <c r="F2720">
        <v>3.5400999999999998</v>
      </c>
      <c r="G2720">
        <v>3.1956000000000002</v>
      </c>
      <c r="H2720">
        <v>3.4466999999999999</v>
      </c>
      <c r="I2720">
        <v>2.5646</v>
      </c>
      <c r="J2720">
        <v>2.7726999999999999</v>
      </c>
      <c r="K2720">
        <v>1.3644000000000001</v>
      </c>
      <c r="L2720">
        <v>1.1689000000000001</v>
      </c>
    </row>
    <row r="2721" spans="1:13">
      <c r="A2721" s="5" t="s">
        <v>133</v>
      </c>
      <c r="B2721">
        <v>-0.34110000000000001</v>
      </c>
      <c r="C2721">
        <v>-0.1933</v>
      </c>
      <c r="D2721">
        <v>-0.18509999999999999</v>
      </c>
      <c r="E2721">
        <v>0.1857</v>
      </c>
      <c r="F2721">
        <v>0.193</v>
      </c>
      <c r="G2721">
        <v>0.62119999999999997</v>
      </c>
      <c r="H2721">
        <v>0.59030000000000005</v>
      </c>
      <c r="I2721">
        <v>1.4677</v>
      </c>
      <c r="J2721">
        <v>1.5864</v>
      </c>
      <c r="K2721">
        <v>1.246</v>
      </c>
      <c r="L2721">
        <v>1.1807000000000001</v>
      </c>
    </row>
    <row r="2722" spans="1:13">
      <c r="A2722" s="5" t="s">
        <v>139</v>
      </c>
      <c r="B2722">
        <v>-0.3649</v>
      </c>
      <c r="C2722">
        <v>-9.74E-2</v>
      </c>
      <c r="D2722">
        <v>-7.9899999999999999E-2</v>
      </c>
      <c r="E2722">
        <v>1.4621</v>
      </c>
      <c r="F2722">
        <v>1.6535</v>
      </c>
      <c r="G2722">
        <v>1.8077000000000001</v>
      </c>
      <c r="H2722">
        <v>1.9686999999999999</v>
      </c>
      <c r="I2722">
        <v>2.2902999999999998</v>
      </c>
      <c r="J2722">
        <v>2.1859000000000002</v>
      </c>
      <c r="K2722">
        <v>1.3751</v>
      </c>
      <c r="L2722">
        <v>1.4380999999999999</v>
      </c>
    </row>
    <row r="2723" spans="1:13">
      <c r="A2723" s="5" t="s">
        <v>145</v>
      </c>
      <c r="B2723">
        <v>-0.32129999999999997</v>
      </c>
      <c r="C2723">
        <v>0.185</v>
      </c>
      <c r="D2723">
        <v>0.34539999999999998</v>
      </c>
      <c r="E2723">
        <v>3.0045999999999999</v>
      </c>
      <c r="F2723">
        <v>3.2957000000000001</v>
      </c>
      <c r="G2723">
        <v>2.7763</v>
      </c>
      <c r="H2723">
        <v>2.8081</v>
      </c>
      <c r="I2723">
        <v>2.7008000000000001</v>
      </c>
      <c r="J2723">
        <v>2.6112000000000002</v>
      </c>
      <c r="K2723">
        <v>1.4870000000000001</v>
      </c>
      <c r="L2723">
        <v>1.4408000000000001</v>
      </c>
    </row>
    <row r="2724" spans="1:13">
      <c r="A2724" s="5" t="s">
        <v>151</v>
      </c>
      <c r="B2724">
        <v>-0.33439999999999998</v>
      </c>
      <c r="C2724">
        <v>0.443</v>
      </c>
      <c r="D2724">
        <v>0.58650000000000002</v>
      </c>
      <c r="E2724">
        <v>3.149</v>
      </c>
      <c r="F2724">
        <v>3.2711000000000001</v>
      </c>
      <c r="G2724">
        <v>2.7475000000000001</v>
      </c>
      <c r="H2724">
        <v>2.548</v>
      </c>
      <c r="I2724">
        <v>2.4035000000000002</v>
      </c>
      <c r="J2724">
        <v>2.6366000000000001</v>
      </c>
      <c r="K2724">
        <v>1.5225</v>
      </c>
      <c r="L2724">
        <v>1.569</v>
      </c>
    </row>
    <row r="2725" spans="1:13">
      <c r="A2725" s="5" t="s">
        <v>157</v>
      </c>
      <c r="B2725">
        <v>-0.31580000000000003</v>
      </c>
      <c r="C2725">
        <v>-0.1103</v>
      </c>
      <c r="D2725">
        <v>-5.6899999999999999E-2</v>
      </c>
      <c r="E2725">
        <v>2.0455000000000001</v>
      </c>
      <c r="F2725">
        <v>1.8153999999999999</v>
      </c>
      <c r="G2725">
        <v>1.8982000000000001</v>
      </c>
      <c r="H2725">
        <v>1.6418999999999999</v>
      </c>
      <c r="I2725">
        <v>1.8171999999999999</v>
      </c>
      <c r="J2725">
        <v>1.6934</v>
      </c>
      <c r="K2725">
        <v>1.3202</v>
      </c>
      <c r="L2725">
        <v>1.1123000000000001</v>
      </c>
    </row>
    <row r="2726" spans="1:13">
      <c r="A2726" s="5" t="s">
        <v>163</v>
      </c>
      <c r="B2726">
        <v>-0.38629999999999998</v>
      </c>
      <c r="C2726">
        <v>-0.15229999999999999</v>
      </c>
      <c r="D2726">
        <v>-0.16220000000000001</v>
      </c>
      <c r="E2726">
        <v>6.6600000000000006E-2</v>
      </c>
      <c r="F2726">
        <v>0.21659999999999999</v>
      </c>
      <c r="G2726">
        <v>0.38500000000000001</v>
      </c>
      <c r="H2726">
        <v>0.36859999999999998</v>
      </c>
      <c r="I2726">
        <v>0.81410000000000005</v>
      </c>
      <c r="J2726">
        <v>0.78180000000000005</v>
      </c>
      <c r="K2726">
        <v>0.81220000000000003</v>
      </c>
      <c r="L2726">
        <v>0.73350000000000004</v>
      </c>
    </row>
    <row r="2727" spans="1:13">
      <c r="A2727" s="5" t="s">
        <v>169</v>
      </c>
      <c r="B2727">
        <v>-0.38109999999999999</v>
      </c>
      <c r="C2727">
        <v>1.1294999999999999</v>
      </c>
      <c r="D2727">
        <v>0.99060000000000004</v>
      </c>
      <c r="E2727">
        <v>3.1684999999999999</v>
      </c>
      <c r="F2727">
        <v>3.4411999999999998</v>
      </c>
      <c r="G2727">
        <v>3.1970000000000001</v>
      </c>
      <c r="H2727">
        <v>3.2197</v>
      </c>
      <c r="I2727">
        <v>2.58</v>
      </c>
      <c r="J2727">
        <v>2.4708000000000001</v>
      </c>
      <c r="K2727">
        <v>1.1853</v>
      </c>
      <c r="L2727">
        <v>0.65090000000000003</v>
      </c>
    </row>
    <row r="2729" spans="1:13" s="9" customFormat="1">
      <c r="A2729" s="9" t="s">
        <v>423</v>
      </c>
    </row>
    <row r="2730" spans="1:13">
      <c r="B2730">
        <v>1</v>
      </c>
      <c r="C2730">
        <v>2</v>
      </c>
      <c r="D2730">
        <v>3</v>
      </c>
      <c r="E2730">
        <v>4</v>
      </c>
      <c r="F2730">
        <v>5</v>
      </c>
      <c r="G2730">
        <v>6</v>
      </c>
      <c r="H2730">
        <v>7</v>
      </c>
      <c r="I2730">
        <v>8</v>
      </c>
      <c r="J2730">
        <v>9</v>
      </c>
      <c r="K2730">
        <v>10</v>
      </c>
      <c r="L2730">
        <v>11</v>
      </c>
      <c r="M2730">
        <v>12</v>
      </c>
    </row>
    <row r="2731" spans="1:13">
      <c r="A2731" s="5" t="s">
        <v>127</v>
      </c>
      <c r="B2731">
        <v>-0.39269999999999999</v>
      </c>
      <c r="C2731">
        <v>0.98019999999999996</v>
      </c>
      <c r="D2731">
        <v>1.1825000000000001</v>
      </c>
      <c r="E2731">
        <v>3.6876000000000002</v>
      </c>
      <c r="F2731">
        <v>3.5464000000000002</v>
      </c>
      <c r="G2731">
        <v>3.1972</v>
      </c>
      <c r="H2731">
        <v>3.4514999999999998</v>
      </c>
      <c r="I2731">
        <v>2.5369999999999999</v>
      </c>
      <c r="J2731">
        <v>2.7894999999999999</v>
      </c>
      <c r="K2731">
        <v>1.3631</v>
      </c>
      <c r="L2731">
        <v>1.1717</v>
      </c>
    </row>
    <row r="2732" spans="1:13">
      <c r="A2732" s="5" t="s">
        <v>133</v>
      </c>
      <c r="B2732">
        <v>-0.34079999999999999</v>
      </c>
      <c r="C2732">
        <v>-0.1943</v>
      </c>
      <c r="D2732">
        <v>-0.186</v>
      </c>
      <c r="E2732">
        <v>0.18809999999999999</v>
      </c>
      <c r="F2732">
        <v>0.18890000000000001</v>
      </c>
      <c r="G2732">
        <v>0.61160000000000003</v>
      </c>
      <c r="H2732">
        <v>0.58640000000000003</v>
      </c>
      <c r="I2732">
        <v>1.4875</v>
      </c>
      <c r="J2732">
        <v>1.5846</v>
      </c>
      <c r="K2732">
        <v>1.2503</v>
      </c>
      <c r="L2732">
        <v>1.1863999999999999</v>
      </c>
    </row>
    <row r="2733" spans="1:13">
      <c r="A2733" s="5" t="s">
        <v>139</v>
      </c>
      <c r="B2733">
        <v>-0.36799999999999999</v>
      </c>
      <c r="C2733">
        <v>-9.35E-2</v>
      </c>
      <c r="D2733">
        <v>-8.0100000000000005E-2</v>
      </c>
      <c r="E2733">
        <v>1.4638</v>
      </c>
      <c r="F2733">
        <v>1.659</v>
      </c>
      <c r="G2733">
        <v>1.7891999999999999</v>
      </c>
      <c r="H2733">
        <v>2.02</v>
      </c>
      <c r="I2733">
        <v>2.3267000000000002</v>
      </c>
      <c r="J2733">
        <v>2.1941999999999999</v>
      </c>
      <c r="K2733">
        <v>1.3774</v>
      </c>
      <c r="L2733">
        <v>1.4318</v>
      </c>
    </row>
    <row r="2734" spans="1:13">
      <c r="A2734" s="5" t="s">
        <v>145</v>
      </c>
      <c r="B2734">
        <v>-0.32219999999999999</v>
      </c>
      <c r="C2734">
        <v>0.18640000000000001</v>
      </c>
      <c r="D2734">
        <v>0.34899999999999998</v>
      </c>
      <c r="E2734">
        <v>3.0324</v>
      </c>
      <c r="F2734">
        <v>3.3340999999999998</v>
      </c>
      <c r="G2734">
        <v>2.8107000000000002</v>
      </c>
      <c r="H2734">
        <v>2.8195999999999999</v>
      </c>
      <c r="I2734">
        <v>2.7176999999999998</v>
      </c>
      <c r="J2734">
        <v>2.6309</v>
      </c>
      <c r="K2734">
        <v>1.4819</v>
      </c>
      <c r="L2734">
        <v>1.4539</v>
      </c>
    </row>
    <row r="2735" spans="1:13">
      <c r="A2735" s="5" t="s">
        <v>151</v>
      </c>
      <c r="B2735">
        <v>-0.3347</v>
      </c>
      <c r="C2735">
        <v>0.44979999999999998</v>
      </c>
      <c r="D2735">
        <v>0.59909999999999997</v>
      </c>
      <c r="E2735">
        <v>3.1857000000000002</v>
      </c>
      <c r="F2735">
        <v>3.3191000000000002</v>
      </c>
      <c r="G2735">
        <v>2.7545000000000002</v>
      </c>
      <c r="H2735">
        <v>2.5291000000000001</v>
      </c>
      <c r="I2735">
        <v>2.4245000000000001</v>
      </c>
      <c r="J2735">
        <v>2.6627000000000001</v>
      </c>
      <c r="K2735">
        <v>1.5282</v>
      </c>
      <c r="L2735">
        <v>1.5447</v>
      </c>
    </row>
    <row r="2736" spans="1:13">
      <c r="A2736" s="5" t="s">
        <v>157</v>
      </c>
      <c r="B2736">
        <v>-0.31769999999999998</v>
      </c>
      <c r="C2736">
        <v>-0.1085</v>
      </c>
      <c r="D2736">
        <v>-5.9499999999999997E-2</v>
      </c>
      <c r="E2736">
        <v>2.0337000000000001</v>
      </c>
      <c r="F2736">
        <v>1.8286</v>
      </c>
      <c r="G2736">
        <v>1.9155</v>
      </c>
      <c r="H2736">
        <v>1.6571</v>
      </c>
      <c r="I2736">
        <v>1.8098000000000001</v>
      </c>
      <c r="J2736">
        <v>1.6975</v>
      </c>
      <c r="K2736">
        <v>1.3134999999999999</v>
      </c>
      <c r="L2736">
        <v>1.1271</v>
      </c>
    </row>
    <row r="2737" spans="1:13">
      <c r="A2737" s="5" t="s">
        <v>163</v>
      </c>
      <c r="B2737">
        <v>-0.38650000000000001</v>
      </c>
      <c r="C2737">
        <v>-0.1522</v>
      </c>
      <c r="D2737">
        <v>-0.16239999999999999</v>
      </c>
      <c r="E2737">
        <v>6.3200000000000006E-2</v>
      </c>
      <c r="F2737">
        <v>0.217</v>
      </c>
      <c r="G2737">
        <v>0.37919999999999998</v>
      </c>
      <c r="H2737">
        <v>0.37290000000000001</v>
      </c>
      <c r="I2737">
        <v>0.80820000000000003</v>
      </c>
      <c r="J2737">
        <v>0.77710000000000001</v>
      </c>
      <c r="K2737">
        <v>0.81220000000000003</v>
      </c>
      <c r="L2737">
        <v>0.72729999999999995</v>
      </c>
    </row>
    <row r="2738" spans="1:13">
      <c r="A2738" s="5" t="s">
        <v>169</v>
      </c>
      <c r="B2738">
        <v>-0.38179999999999997</v>
      </c>
      <c r="C2738">
        <v>1.1496</v>
      </c>
      <c r="D2738">
        <v>0.99419999999999997</v>
      </c>
      <c r="E2738">
        <v>3.1949999999999998</v>
      </c>
      <c r="F2738">
        <v>3.4483999999999999</v>
      </c>
      <c r="G2738">
        <v>3.2057000000000002</v>
      </c>
      <c r="H2738">
        <v>3.2298</v>
      </c>
      <c r="I2738">
        <v>2.5884999999999998</v>
      </c>
      <c r="J2738">
        <v>2.4826000000000001</v>
      </c>
      <c r="K2738">
        <v>1.1825000000000001</v>
      </c>
      <c r="L2738">
        <v>0.65749999999999997</v>
      </c>
    </row>
    <row r="2740" spans="1:13" s="9" customFormat="1">
      <c r="A2740" s="9" t="s">
        <v>424</v>
      </c>
    </row>
    <row r="2741" spans="1:13">
      <c r="B2741">
        <v>1</v>
      </c>
      <c r="C2741">
        <v>2</v>
      </c>
      <c r="D2741">
        <v>3</v>
      </c>
      <c r="E2741">
        <v>4</v>
      </c>
      <c r="F2741">
        <v>5</v>
      </c>
      <c r="G2741">
        <v>6</v>
      </c>
      <c r="H2741">
        <v>7</v>
      </c>
      <c r="I2741">
        <v>8</v>
      </c>
      <c r="J2741">
        <v>9</v>
      </c>
      <c r="K2741">
        <v>10</v>
      </c>
      <c r="L2741">
        <v>11</v>
      </c>
      <c r="M2741">
        <v>12</v>
      </c>
    </row>
    <row r="2742" spans="1:13">
      <c r="A2742" s="5" t="s">
        <v>127</v>
      </c>
      <c r="B2742">
        <v>-0.39340000000000003</v>
      </c>
      <c r="C2742">
        <v>1.0076000000000001</v>
      </c>
      <c r="D2742">
        <v>1.2107000000000001</v>
      </c>
      <c r="E2742">
        <v>3.7191999999999998</v>
      </c>
      <c r="F2742">
        <v>3.5474999999999999</v>
      </c>
      <c r="G2742">
        <v>3.2115</v>
      </c>
      <c r="H2742">
        <v>3.4424999999999999</v>
      </c>
      <c r="I2742">
        <v>2.5727000000000002</v>
      </c>
      <c r="J2742">
        <v>2.7980999999999998</v>
      </c>
      <c r="K2742">
        <v>1.3667</v>
      </c>
      <c r="L2742">
        <v>1.1944999999999999</v>
      </c>
    </row>
    <row r="2743" spans="1:13">
      <c r="A2743" s="5" t="s">
        <v>133</v>
      </c>
      <c r="B2743">
        <v>-0.34370000000000001</v>
      </c>
      <c r="C2743">
        <v>-0.19739999999999999</v>
      </c>
      <c r="D2743">
        <v>-0.18970000000000001</v>
      </c>
      <c r="E2743">
        <v>0.18959999999999999</v>
      </c>
      <c r="F2743">
        <v>0.18809999999999999</v>
      </c>
      <c r="G2743">
        <v>0.61550000000000005</v>
      </c>
      <c r="H2743">
        <v>0.59340000000000004</v>
      </c>
      <c r="I2743">
        <v>1.5102</v>
      </c>
      <c r="J2743">
        <v>1.5859000000000001</v>
      </c>
      <c r="K2743">
        <v>1.2703</v>
      </c>
      <c r="L2743">
        <v>1.1980999999999999</v>
      </c>
    </row>
    <row r="2744" spans="1:13">
      <c r="A2744" s="5" t="s">
        <v>139</v>
      </c>
      <c r="B2744">
        <v>-0.36720000000000003</v>
      </c>
      <c r="C2744">
        <v>-9.9400000000000002E-2</v>
      </c>
      <c r="D2744">
        <v>-8.1199999999999994E-2</v>
      </c>
      <c r="E2744">
        <v>1.4870000000000001</v>
      </c>
      <c r="F2744">
        <v>1.6549</v>
      </c>
      <c r="G2744">
        <v>1.7964</v>
      </c>
      <c r="H2744">
        <v>2.0335000000000001</v>
      </c>
      <c r="I2744">
        <v>2.3487</v>
      </c>
      <c r="J2744">
        <v>2.2027999999999999</v>
      </c>
      <c r="K2744">
        <v>1.3869</v>
      </c>
      <c r="L2744">
        <v>1.4448000000000001</v>
      </c>
    </row>
    <row r="2745" spans="1:13">
      <c r="A2745" s="5" t="s">
        <v>145</v>
      </c>
      <c r="B2745">
        <v>-0.32169999999999999</v>
      </c>
      <c r="C2745">
        <v>0.1943</v>
      </c>
      <c r="D2745">
        <v>0.35560000000000003</v>
      </c>
      <c r="E2745">
        <v>3.0737999999999999</v>
      </c>
      <c r="F2745">
        <v>3.3403</v>
      </c>
      <c r="G2745">
        <v>2.8247</v>
      </c>
      <c r="H2745">
        <v>2.8035999999999999</v>
      </c>
      <c r="I2745">
        <v>2.7353000000000001</v>
      </c>
      <c r="J2745">
        <v>2.6257000000000001</v>
      </c>
      <c r="K2745">
        <v>1.4853000000000001</v>
      </c>
      <c r="L2745">
        <v>1.4512</v>
      </c>
    </row>
    <row r="2746" spans="1:13">
      <c r="A2746" s="5" t="s">
        <v>151</v>
      </c>
      <c r="B2746">
        <v>-0.33489999999999998</v>
      </c>
      <c r="C2746">
        <v>0.46410000000000001</v>
      </c>
      <c r="D2746">
        <v>0.60540000000000005</v>
      </c>
      <c r="E2746">
        <v>3.1594000000000002</v>
      </c>
      <c r="F2746">
        <v>3.3349000000000002</v>
      </c>
      <c r="G2746">
        <v>2.7765</v>
      </c>
      <c r="H2746">
        <v>2.5297000000000001</v>
      </c>
      <c r="I2746">
        <v>2.4142000000000001</v>
      </c>
      <c r="J2746">
        <v>2.6776</v>
      </c>
      <c r="K2746">
        <v>1.5533999999999999</v>
      </c>
      <c r="L2746">
        <v>1.5458000000000001</v>
      </c>
    </row>
    <row r="2747" spans="1:13">
      <c r="A2747" s="5" t="s">
        <v>157</v>
      </c>
      <c r="B2747">
        <v>-0.31609999999999999</v>
      </c>
      <c r="C2747">
        <v>-0.1087</v>
      </c>
      <c r="D2747">
        <v>-5.8599999999999999E-2</v>
      </c>
      <c r="E2747">
        <v>2.0501</v>
      </c>
      <c r="F2747">
        <v>1.8472</v>
      </c>
      <c r="G2747">
        <v>1.9075</v>
      </c>
      <c r="H2747">
        <v>1.673</v>
      </c>
      <c r="I2747">
        <v>1.8283</v>
      </c>
      <c r="J2747">
        <v>1.7316</v>
      </c>
      <c r="K2747">
        <v>1.3277000000000001</v>
      </c>
      <c r="L2747">
        <v>1.1402000000000001</v>
      </c>
    </row>
    <row r="2748" spans="1:13">
      <c r="A2748" s="5" t="s">
        <v>163</v>
      </c>
      <c r="B2748">
        <v>-0.38879999999999998</v>
      </c>
      <c r="C2748">
        <v>-0.15290000000000001</v>
      </c>
      <c r="D2748">
        <v>-0.1651</v>
      </c>
      <c r="E2748">
        <v>6.4899999999999999E-2</v>
      </c>
      <c r="F2748">
        <v>0.20899999999999999</v>
      </c>
      <c r="G2748">
        <v>0.37830000000000003</v>
      </c>
      <c r="H2748">
        <v>0.37809999999999999</v>
      </c>
      <c r="I2748">
        <v>0.80559999999999998</v>
      </c>
      <c r="J2748">
        <v>0.78249999999999997</v>
      </c>
      <c r="K2748">
        <v>0.81579999999999997</v>
      </c>
      <c r="L2748">
        <v>0.73660000000000003</v>
      </c>
    </row>
    <row r="2749" spans="1:13">
      <c r="A2749" s="5" t="s">
        <v>169</v>
      </c>
      <c r="B2749">
        <v>-0.38300000000000001</v>
      </c>
      <c r="C2749">
        <v>1.1587000000000001</v>
      </c>
      <c r="D2749">
        <v>1.016</v>
      </c>
      <c r="E2749">
        <v>3.2437</v>
      </c>
      <c r="F2749">
        <v>3.4744000000000002</v>
      </c>
      <c r="G2749">
        <v>3.1861000000000002</v>
      </c>
      <c r="H2749">
        <v>3.2498</v>
      </c>
      <c r="I2749">
        <v>2.5998999999999999</v>
      </c>
      <c r="J2749">
        <v>2.5333000000000001</v>
      </c>
      <c r="K2749">
        <v>1.1897</v>
      </c>
      <c r="L2749">
        <v>0.65859999999999996</v>
      </c>
    </row>
    <row r="2751" spans="1:13" s="9" customFormat="1">
      <c r="A2751" s="9" t="s">
        <v>425</v>
      </c>
    </row>
    <row r="2752" spans="1:13">
      <c r="B2752">
        <v>1</v>
      </c>
      <c r="C2752">
        <v>2</v>
      </c>
      <c r="D2752">
        <v>3</v>
      </c>
      <c r="E2752">
        <v>4</v>
      </c>
      <c r="F2752">
        <v>5</v>
      </c>
      <c r="G2752">
        <v>6</v>
      </c>
      <c r="H2752">
        <v>7</v>
      </c>
      <c r="I2752">
        <v>8</v>
      </c>
      <c r="J2752">
        <v>9</v>
      </c>
      <c r="K2752">
        <v>10</v>
      </c>
      <c r="L2752">
        <v>11</v>
      </c>
      <c r="M2752">
        <v>12</v>
      </c>
    </row>
    <row r="2753" spans="1:13">
      <c r="A2753" s="5" t="s">
        <v>127</v>
      </c>
      <c r="B2753">
        <v>-0.39329999999999998</v>
      </c>
      <c r="C2753">
        <v>1.0397000000000001</v>
      </c>
      <c r="D2753">
        <v>1.2512000000000001</v>
      </c>
      <c r="E2753">
        <v>3.7149000000000001</v>
      </c>
      <c r="F2753">
        <v>3.5316999999999998</v>
      </c>
      <c r="G2753">
        <v>3.2336</v>
      </c>
      <c r="H2753">
        <v>3.4592999999999998</v>
      </c>
      <c r="I2753">
        <v>2.5975999999999999</v>
      </c>
      <c r="J2753">
        <v>2.7968000000000002</v>
      </c>
      <c r="K2753">
        <v>1.3644000000000001</v>
      </c>
      <c r="L2753">
        <v>1.2050000000000001</v>
      </c>
    </row>
    <row r="2754" spans="1:13">
      <c r="A2754" s="5" t="s">
        <v>133</v>
      </c>
      <c r="B2754">
        <v>-0.3427</v>
      </c>
      <c r="C2754">
        <v>-0.19589999999999999</v>
      </c>
      <c r="D2754">
        <v>-0.18970000000000001</v>
      </c>
      <c r="E2754">
        <v>0.18770000000000001</v>
      </c>
      <c r="F2754">
        <v>0.1837</v>
      </c>
      <c r="G2754">
        <v>0.62529999999999997</v>
      </c>
      <c r="H2754">
        <v>0.60089999999999999</v>
      </c>
      <c r="I2754">
        <v>1.5079</v>
      </c>
      <c r="J2754">
        <v>1.6093999999999999</v>
      </c>
      <c r="K2754">
        <v>1.2759</v>
      </c>
      <c r="L2754">
        <v>1.1865000000000001</v>
      </c>
    </row>
    <row r="2755" spans="1:13">
      <c r="A2755" s="5" t="s">
        <v>139</v>
      </c>
      <c r="B2755">
        <v>-0.36799999999999999</v>
      </c>
      <c r="C2755">
        <v>-9.6799999999999997E-2</v>
      </c>
      <c r="D2755">
        <v>-8.09E-2</v>
      </c>
      <c r="E2755">
        <v>1.4994000000000001</v>
      </c>
      <c r="F2755">
        <v>1.6721999999999999</v>
      </c>
      <c r="G2755">
        <v>1.8148</v>
      </c>
      <c r="H2755">
        <v>2.0495999999999999</v>
      </c>
      <c r="I2755">
        <v>2.3881999999999999</v>
      </c>
      <c r="J2755">
        <v>2.2336</v>
      </c>
      <c r="K2755">
        <v>1.3996</v>
      </c>
      <c r="L2755">
        <v>1.4597</v>
      </c>
    </row>
    <row r="2756" spans="1:13">
      <c r="A2756" s="5" t="s">
        <v>145</v>
      </c>
      <c r="B2756">
        <v>-0.32079999999999997</v>
      </c>
      <c r="C2756">
        <v>0.20449999999999999</v>
      </c>
      <c r="D2756">
        <v>0.3594</v>
      </c>
      <c r="E2756">
        <v>3.0935999999999999</v>
      </c>
      <c r="F2756">
        <v>3.3694000000000002</v>
      </c>
      <c r="G2756">
        <v>2.8365</v>
      </c>
      <c r="H2756">
        <v>2.8311999999999999</v>
      </c>
      <c r="I2756">
        <v>2.7439</v>
      </c>
      <c r="J2756">
        <v>2.6452</v>
      </c>
      <c r="K2756">
        <v>1.4918</v>
      </c>
      <c r="L2756">
        <v>1.4616</v>
      </c>
    </row>
    <row r="2757" spans="1:13">
      <c r="A2757" s="5" t="s">
        <v>151</v>
      </c>
      <c r="B2757">
        <v>-0.33789999999999998</v>
      </c>
      <c r="C2757">
        <v>0.48020000000000002</v>
      </c>
      <c r="D2757">
        <v>0.62419999999999998</v>
      </c>
      <c r="E2757">
        <v>3.1747000000000001</v>
      </c>
      <c r="F2757">
        <v>3.3542999999999998</v>
      </c>
      <c r="G2757">
        <v>2.7724000000000002</v>
      </c>
      <c r="H2757">
        <v>2.5417000000000001</v>
      </c>
      <c r="I2757">
        <v>2.4104000000000001</v>
      </c>
      <c r="J2757">
        <v>2.6993999999999998</v>
      </c>
      <c r="K2757">
        <v>1.5576000000000001</v>
      </c>
      <c r="L2757">
        <v>1.5432999999999999</v>
      </c>
    </row>
    <row r="2758" spans="1:13">
      <c r="A2758" s="5" t="s">
        <v>157</v>
      </c>
      <c r="B2758">
        <v>-0.31929999999999997</v>
      </c>
      <c r="C2758">
        <v>-0.1099</v>
      </c>
      <c r="D2758">
        <v>-5.8999999999999997E-2</v>
      </c>
      <c r="E2758">
        <v>2.0670999999999999</v>
      </c>
      <c r="F2758">
        <v>1.8520000000000001</v>
      </c>
      <c r="G2758">
        <v>1.9056999999999999</v>
      </c>
      <c r="H2758">
        <v>1.6825000000000001</v>
      </c>
      <c r="I2758">
        <v>1.8269</v>
      </c>
      <c r="J2758">
        <v>1.7283999999999999</v>
      </c>
      <c r="K2758">
        <v>1.3238000000000001</v>
      </c>
      <c r="L2758">
        <v>1.1531</v>
      </c>
    </row>
    <row r="2759" spans="1:13">
      <c r="A2759" s="5" t="s">
        <v>163</v>
      </c>
      <c r="B2759">
        <v>-0.38829999999999998</v>
      </c>
      <c r="C2759">
        <v>-0.15429999999999999</v>
      </c>
      <c r="D2759">
        <v>-0.16420000000000001</v>
      </c>
      <c r="E2759">
        <v>6.2899999999999998E-2</v>
      </c>
      <c r="F2759">
        <v>0.20860000000000001</v>
      </c>
      <c r="G2759">
        <v>0.38009999999999999</v>
      </c>
      <c r="H2759">
        <v>0.38219999999999998</v>
      </c>
      <c r="I2759">
        <v>0.81820000000000004</v>
      </c>
      <c r="J2759">
        <v>0.78820000000000001</v>
      </c>
      <c r="K2759">
        <v>0.81869999999999998</v>
      </c>
      <c r="L2759">
        <v>0.74180000000000001</v>
      </c>
    </row>
    <row r="2760" spans="1:13">
      <c r="A2760" s="5" t="s">
        <v>169</v>
      </c>
      <c r="B2760">
        <v>-0.3831</v>
      </c>
      <c r="C2760">
        <v>1.1738</v>
      </c>
      <c r="D2760">
        <v>1.0284</v>
      </c>
      <c r="E2760">
        <v>3.2660999999999998</v>
      </c>
      <c r="F2760">
        <v>3.5127999999999999</v>
      </c>
      <c r="G2760">
        <v>3.1928999999999998</v>
      </c>
      <c r="H2760">
        <v>3.2706</v>
      </c>
      <c r="I2760">
        <v>2.6219999999999999</v>
      </c>
      <c r="J2760">
        <v>2.5779000000000001</v>
      </c>
      <c r="K2760">
        <v>1.1961999999999999</v>
      </c>
      <c r="L2760">
        <v>0.65780000000000005</v>
      </c>
    </row>
    <row r="2762" spans="1:13" s="9" customFormat="1">
      <c r="A2762" s="9" t="s">
        <v>426</v>
      </c>
    </row>
    <row r="2763" spans="1:13">
      <c r="B2763">
        <v>1</v>
      </c>
      <c r="C2763">
        <v>2</v>
      </c>
      <c r="D2763">
        <v>3</v>
      </c>
      <c r="E2763">
        <v>4</v>
      </c>
      <c r="F2763">
        <v>5</v>
      </c>
      <c r="G2763">
        <v>6</v>
      </c>
      <c r="H2763">
        <v>7</v>
      </c>
      <c r="I2763">
        <v>8</v>
      </c>
      <c r="J2763">
        <v>9</v>
      </c>
      <c r="K2763">
        <v>10</v>
      </c>
      <c r="L2763">
        <v>11</v>
      </c>
      <c r="M2763">
        <v>12</v>
      </c>
    </row>
    <row r="2764" spans="1:13">
      <c r="A2764" s="5" t="s">
        <v>127</v>
      </c>
      <c r="B2764">
        <v>-0.39589999999999997</v>
      </c>
      <c r="C2764">
        <v>1.0591999999999999</v>
      </c>
      <c r="D2764">
        <v>1.2749999999999999</v>
      </c>
      <c r="E2764">
        <v>3.7393000000000001</v>
      </c>
      <c r="F2764">
        <v>3.5605000000000002</v>
      </c>
      <c r="G2764">
        <v>3.2446000000000002</v>
      </c>
      <c r="H2764">
        <v>3.4369000000000001</v>
      </c>
      <c r="I2764">
        <v>2.649</v>
      </c>
      <c r="J2764">
        <v>2.8331</v>
      </c>
      <c r="K2764">
        <v>1.3794</v>
      </c>
      <c r="L2764">
        <v>1.2079</v>
      </c>
    </row>
    <row r="2765" spans="1:13">
      <c r="A2765" s="5" t="s">
        <v>133</v>
      </c>
      <c r="B2765">
        <v>-0.34429999999999999</v>
      </c>
      <c r="C2765">
        <v>-0.19650000000000001</v>
      </c>
      <c r="D2765">
        <v>-0.1893</v>
      </c>
      <c r="E2765">
        <v>0.185</v>
      </c>
      <c r="F2765">
        <v>0.18790000000000001</v>
      </c>
      <c r="G2765">
        <v>0.64170000000000005</v>
      </c>
      <c r="H2765">
        <v>0.59760000000000002</v>
      </c>
      <c r="I2765">
        <v>1.5243</v>
      </c>
      <c r="J2765">
        <v>1.6315999999999999</v>
      </c>
      <c r="K2765">
        <v>1.2762</v>
      </c>
      <c r="L2765">
        <v>1.212</v>
      </c>
    </row>
    <row r="2766" spans="1:13">
      <c r="A2766" s="5" t="s">
        <v>139</v>
      </c>
      <c r="B2766">
        <v>-0.36990000000000001</v>
      </c>
      <c r="C2766">
        <v>-9.6500000000000002E-2</v>
      </c>
      <c r="D2766">
        <v>-8.0500000000000002E-2</v>
      </c>
      <c r="E2766">
        <v>1.51</v>
      </c>
      <c r="F2766">
        <v>1.6657999999999999</v>
      </c>
      <c r="G2766">
        <v>1.8142</v>
      </c>
      <c r="H2766">
        <v>2.069</v>
      </c>
      <c r="I2766">
        <v>2.3874</v>
      </c>
      <c r="J2766">
        <v>2.2473000000000001</v>
      </c>
      <c r="K2766">
        <v>1.4031</v>
      </c>
      <c r="L2766">
        <v>1.4649000000000001</v>
      </c>
    </row>
    <row r="2767" spans="1:13">
      <c r="A2767" s="5" t="s">
        <v>145</v>
      </c>
      <c r="B2767">
        <v>-0.32469999999999999</v>
      </c>
      <c r="C2767">
        <v>0.20619999999999999</v>
      </c>
      <c r="D2767">
        <v>0.37330000000000002</v>
      </c>
      <c r="E2767">
        <v>3.1234999999999999</v>
      </c>
      <c r="F2767">
        <v>3.3978000000000002</v>
      </c>
      <c r="G2767">
        <v>2.8555000000000001</v>
      </c>
      <c r="H2767">
        <v>2.8426</v>
      </c>
      <c r="I2767">
        <v>2.7427999999999999</v>
      </c>
      <c r="J2767">
        <v>2.6492</v>
      </c>
      <c r="K2767">
        <v>1.4977</v>
      </c>
      <c r="L2767">
        <v>1.4615</v>
      </c>
    </row>
    <row r="2768" spans="1:13">
      <c r="A2768" s="5" t="s">
        <v>151</v>
      </c>
      <c r="B2768">
        <v>-0.3357</v>
      </c>
      <c r="C2768">
        <v>0.47760000000000002</v>
      </c>
      <c r="D2768">
        <v>0.6351</v>
      </c>
      <c r="E2768">
        <v>3.1591999999999998</v>
      </c>
      <c r="F2768">
        <v>3.3660999999999999</v>
      </c>
      <c r="G2768">
        <v>2.7860999999999998</v>
      </c>
      <c r="H2768">
        <v>2.536</v>
      </c>
      <c r="I2768">
        <v>2.4802</v>
      </c>
      <c r="J2768">
        <v>2.7361</v>
      </c>
      <c r="K2768">
        <v>1.5528</v>
      </c>
      <c r="L2768">
        <v>1.5629999999999999</v>
      </c>
    </row>
    <row r="2769" spans="1:13">
      <c r="A2769" s="5" t="s">
        <v>157</v>
      </c>
      <c r="B2769">
        <v>-0.32</v>
      </c>
      <c r="C2769">
        <v>-0.11260000000000001</v>
      </c>
      <c r="D2769">
        <v>-5.8200000000000002E-2</v>
      </c>
      <c r="E2769">
        <v>2.0958000000000001</v>
      </c>
      <c r="F2769">
        <v>1.8523000000000001</v>
      </c>
      <c r="G2769">
        <v>1.9307000000000001</v>
      </c>
      <c r="H2769">
        <v>1.6913</v>
      </c>
      <c r="I2769">
        <v>1.8313999999999999</v>
      </c>
      <c r="J2769">
        <v>1.7343999999999999</v>
      </c>
      <c r="K2769">
        <v>1.33</v>
      </c>
      <c r="L2769">
        <v>1.1647000000000001</v>
      </c>
    </row>
    <row r="2770" spans="1:13">
      <c r="A2770" s="5" t="s">
        <v>163</v>
      </c>
      <c r="B2770">
        <v>-0.38890000000000002</v>
      </c>
      <c r="C2770">
        <v>-0.15379999999999999</v>
      </c>
      <c r="D2770">
        <v>-0.16420000000000001</v>
      </c>
      <c r="E2770">
        <v>5.9700000000000003E-2</v>
      </c>
      <c r="F2770">
        <v>0.2046</v>
      </c>
      <c r="G2770">
        <v>0.37859999999999999</v>
      </c>
      <c r="H2770">
        <v>0.38300000000000001</v>
      </c>
      <c r="I2770">
        <v>0.83340000000000003</v>
      </c>
      <c r="J2770">
        <v>0.79079999999999995</v>
      </c>
      <c r="K2770">
        <v>0.82689999999999997</v>
      </c>
      <c r="L2770">
        <v>0.74060000000000004</v>
      </c>
    </row>
    <row r="2771" spans="1:13">
      <c r="A2771" s="5" t="s">
        <v>169</v>
      </c>
      <c r="B2771">
        <v>-0.38550000000000001</v>
      </c>
      <c r="C2771">
        <v>1.2016</v>
      </c>
      <c r="D2771">
        <v>1.0375000000000001</v>
      </c>
      <c r="E2771">
        <v>3.3169</v>
      </c>
      <c r="F2771">
        <v>3.5377999999999998</v>
      </c>
      <c r="G2771">
        <v>3.1993999999999998</v>
      </c>
      <c r="H2771">
        <v>3.2633000000000001</v>
      </c>
      <c r="I2771">
        <v>2.6368999999999998</v>
      </c>
      <c r="J2771">
        <v>2.6120000000000001</v>
      </c>
      <c r="K2771">
        <v>1.2077</v>
      </c>
      <c r="L2771">
        <v>0.67810000000000004</v>
      </c>
    </row>
    <row r="2773" spans="1:13" s="9" customFormat="1">
      <c r="A2773" s="9" t="s">
        <v>427</v>
      </c>
    </row>
    <row r="2774" spans="1:13">
      <c r="B2774">
        <v>1</v>
      </c>
      <c r="C2774">
        <v>2</v>
      </c>
      <c r="D2774">
        <v>3</v>
      </c>
      <c r="E2774">
        <v>4</v>
      </c>
      <c r="F2774">
        <v>5</v>
      </c>
      <c r="G2774">
        <v>6</v>
      </c>
      <c r="H2774">
        <v>7</v>
      </c>
      <c r="I2774">
        <v>8</v>
      </c>
      <c r="J2774">
        <v>9</v>
      </c>
      <c r="K2774">
        <v>10</v>
      </c>
      <c r="L2774">
        <v>11</v>
      </c>
      <c r="M2774">
        <v>12</v>
      </c>
    </row>
    <row r="2775" spans="1:13">
      <c r="A2775" s="5" t="s">
        <v>127</v>
      </c>
      <c r="B2775">
        <v>-0.39710000000000001</v>
      </c>
      <c r="C2775">
        <v>1.0761000000000001</v>
      </c>
      <c r="D2775">
        <v>1.2931999999999999</v>
      </c>
      <c r="E2775">
        <v>3.7547999999999999</v>
      </c>
      <c r="F2775">
        <v>3.5790000000000002</v>
      </c>
      <c r="G2775">
        <v>3.2642000000000002</v>
      </c>
      <c r="H2775">
        <v>3.4392999999999998</v>
      </c>
      <c r="I2775">
        <v>2.6766000000000001</v>
      </c>
      <c r="J2775">
        <v>2.8252999999999999</v>
      </c>
      <c r="K2775">
        <v>1.3732</v>
      </c>
      <c r="L2775">
        <v>1.2015</v>
      </c>
    </row>
    <row r="2776" spans="1:13">
      <c r="A2776" s="5" t="s">
        <v>133</v>
      </c>
      <c r="B2776">
        <v>-0.34410000000000002</v>
      </c>
      <c r="C2776">
        <v>-0.19769999999999999</v>
      </c>
      <c r="D2776">
        <v>-0.1898</v>
      </c>
      <c r="E2776">
        <v>0.18210000000000001</v>
      </c>
      <c r="F2776">
        <v>0.18360000000000001</v>
      </c>
      <c r="G2776">
        <v>0.64670000000000005</v>
      </c>
      <c r="H2776">
        <v>0.59919999999999995</v>
      </c>
      <c r="I2776">
        <v>1.5369999999999999</v>
      </c>
      <c r="J2776">
        <v>1.6298999999999999</v>
      </c>
      <c r="K2776">
        <v>1.2894000000000001</v>
      </c>
      <c r="L2776">
        <v>1.2182999999999999</v>
      </c>
    </row>
    <row r="2777" spans="1:13">
      <c r="A2777" s="5" t="s">
        <v>139</v>
      </c>
      <c r="B2777">
        <v>-0.37109999999999999</v>
      </c>
      <c r="C2777">
        <v>-9.7600000000000006E-2</v>
      </c>
      <c r="D2777">
        <v>-8.1000000000000003E-2</v>
      </c>
      <c r="E2777">
        <v>1.5243</v>
      </c>
      <c r="F2777">
        <v>1.6702999999999999</v>
      </c>
      <c r="G2777">
        <v>1.8115000000000001</v>
      </c>
      <c r="H2777">
        <v>2.0727000000000002</v>
      </c>
      <c r="I2777">
        <v>2.3921999999999999</v>
      </c>
      <c r="J2777">
        <v>2.2711999999999999</v>
      </c>
      <c r="K2777">
        <v>1.3983000000000001</v>
      </c>
      <c r="L2777">
        <v>1.4769000000000001</v>
      </c>
    </row>
    <row r="2778" spans="1:13">
      <c r="A2778" s="5" t="s">
        <v>145</v>
      </c>
      <c r="B2778">
        <v>-0.3261</v>
      </c>
      <c r="C2778">
        <v>0.20910000000000001</v>
      </c>
      <c r="D2778">
        <v>0.38019999999999998</v>
      </c>
      <c r="E2778">
        <v>3.1450999999999998</v>
      </c>
      <c r="F2778">
        <v>3.4089999999999998</v>
      </c>
      <c r="G2778">
        <v>2.8691</v>
      </c>
      <c r="H2778">
        <v>2.8546999999999998</v>
      </c>
      <c r="I2778">
        <v>2.7437</v>
      </c>
      <c r="J2778">
        <v>2.6589999999999998</v>
      </c>
      <c r="K2778">
        <v>1.4884999999999999</v>
      </c>
      <c r="L2778">
        <v>1.4652000000000001</v>
      </c>
    </row>
    <row r="2779" spans="1:13">
      <c r="A2779" s="5" t="s">
        <v>151</v>
      </c>
      <c r="B2779">
        <v>-0.3367</v>
      </c>
      <c r="C2779">
        <v>0.48309999999999997</v>
      </c>
      <c r="D2779">
        <v>0.64690000000000003</v>
      </c>
      <c r="E2779">
        <v>3.1583000000000001</v>
      </c>
      <c r="F2779">
        <v>3.3961000000000001</v>
      </c>
      <c r="G2779">
        <v>2.7854000000000001</v>
      </c>
      <c r="H2779">
        <v>2.5528</v>
      </c>
      <c r="I2779">
        <v>2.4781</v>
      </c>
      <c r="J2779">
        <v>2.742</v>
      </c>
      <c r="K2779">
        <v>1.5564</v>
      </c>
      <c r="L2779">
        <v>1.5842000000000001</v>
      </c>
    </row>
    <row r="2780" spans="1:13">
      <c r="A2780" s="5" t="s">
        <v>157</v>
      </c>
      <c r="B2780">
        <v>-0.31819999999999998</v>
      </c>
      <c r="C2780">
        <v>-0.113</v>
      </c>
      <c r="D2780">
        <v>-5.8900000000000001E-2</v>
      </c>
      <c r="E2780">
        <v>2.1234999999999999</v>
      </c>
      <c r="F2780">
        <v>1.8702000000000001</v>
      </c>
      <c r="G2780">
        <v>1.9429000000000001</v>
      </c>
      <c r="H2780">
        <v>1.6888000000000001</v>
      </c>
      <c r="I2780">
        <v>1.8436999999999999</v>
      </c>
      <c r="J2780">
        <v>1.7559</v>
      </c>
      <c r="K2780">
        <v>1.3308</v>
      </c>
      <c r="L2780">
        <v>1.1639999999999999</v>
      </c>
    </row>
    <row r="2781" spans="1:13">
      <c r="A2781" s="5" t="s">
        <v>163</v>
      </c>
      <c r="B2781">
        <v>-0.39040000000000002</v>
      </c>
      <c r="C2781">
        <v>-0.1573</v>
      </c>
      <c r="D2781">
        <v>-0.1648</v>
      </c>
      <c r="E2781">
        <v>6.0400000000000002E-2</v>
      </c>
      <c r="F2781">
        <v>0.19939999999999999</v>
      </c>
      <c r="G2781">
        <v>0.37559999999999999</v>
      </c>
      <c r="H2781">
        <v>0.3821</v>
      </c>
      <c r="I2781">
        <v>0.83730000000000004</v>
      </c>
      <c r="J2781">
        <v>0.79810000000000003</v>
      </c>
      <c r="K2781">
        <v>0.82150000000000001</v>
      </c>
      <c r="L2781">
        <v>0.75219999999999998</v>
      </c>
    </row>
    <row r="2782" spans="1:13">
      <c r="A2782" s="5" t="s">
        <v>169</v>
      </c>
      <c r="B2782">
        <v>-0.38500000000000001</v>
      </c>
      <c r="C2782">
        <v>1.232</v>
      </c>
      <c r="D2782">
        <v>1.0573999999999999</v>
      </c>
      <c r="E2782">
        <v>3.3435999999999999</v>
      </c>
      <c r="F2782">
        <v>3.5447000000000002</v>
      </c>
      <c r="G2782">
        <v>3.2446000000000002</v>
      </c>
      <c r="H2782">
        <v>3.3083</v>
      </c>
      <c r="I2782">
        <v>2.6301999999999999</v>
      </c>
      <c r="J2782">
        <v>2.6192000000000002</v>
      </c>
      <c r="K2782">
        <v>1.1860999999999999</v>
      </c>
      <c r="L2782">
        <v>0.69189999999999996</v>
      </c>
    </row>
    <row r="2784" spans="1:13" s="9" customFormat="1">
      <c r="A2784" s="9" t="s">
        <v>428</v>
      </c>
    </row>
    <row r="2785" spans="1:13">
      <c r="B2785">
        <v>1</v>
      </c>
      <c r="C2785">
        <v>2</v>
      </c>
      <c r="D2785">
        <v>3</v>
      </c>
      <c r="E2785">
        <v>4</v>
      </c>
      <c r="F2785">
        <v>5</v>
      </c>
      <c r="G2785">
        <v>6</v>
      </c>
      <c r="H2785">
        <v>7</v>
      </c>
      <c r="I2785">
        <v>8</v>
      </c>
      <c r="J2785">
        <v>9</v>
      </c>
      <c r="K2785">
        <v>10</v>
      </c>
      <c r="L2785">
        <v>11</v>
      </c>
      <c r="M2785">
        <v>12</v>
      </c>
    </row>
    <row r="2786" spans="1:13">
      <c r="A2786" s="5" t="s">
        <v>127</v>
      </c>
      <c r="B2786">
        <v>-0.39610000000000001</v>
      </c>
      <c r="C2786">
        <v>1.0911999999999999</v>
      </c>
      <c r="D2786">
        <v>1.3075000000000001</v>
      </c>
      <c r="E2786">
        <v>3.7679</v>
      </c>
      <c r="F2786">
        <v>3.5501999999999998</v>
      </c>
      <c r="G2786">
        <v>3.2989999999999999</v>
      </c>
      <c r="H2786">
        <v>3.4582999999999999</v>
      </c>
      <c r="I2786">
        <v>2.6839</v>
      </c>
      <c r="J2786">
        <v>2.8252999999999999</v>
      </c>
      <c r="K2786">
        <v>1.3922000000000001</v>
      </c>
      <c r="L2786">
        <v>1.2281</v>
      </c>
    </row>
    <row r="2787" spans="1:13">
      <c r="A2787" s="5" t="s">
        <v>133</v>
      </c>
      <c r="B2787">
        <v>-0.34510000000000002</v>
      </c>
      <c r="C2787">
        <v>-0.19800000000000001</v>
      </c>
      <c r="D2787">
        <v>-0.18959999999999999</v>
      </c>
      <c r="E2787">
        <v>0.17730000000000001</v>
      </c>
      <c r="F2787">
        <v>0.17949999999999999</v>
      </c>
      <c r="G2787">
        <v>0.65449999999999997</v>
      </c>
      <c r="H2787">
        <v>0.61319999999999997</v>
      </c>
      <c r="I2787">
        <v>1.5569</v>
      </c>
      <c r="J2787">
        <v>1.6546000000000001</v>
      </c>
      <c r="K2787">
        <v>1.2962</v>
      </c>
      <c r="L2787">
        <v>1.2236</v>
      </c>
    </row>
    <row r="2788" spans="1:13">
      <c r="A2788" s="5" t="s">
        <v>139</v>
      </c>
      <c r="B2788">
        <v>-0.37090000000000001</v>
      </c>
      <c r="C2788">
        <v>-0.10340000000000001</v>
      </c>
      <c r="D2788">
        <v>-8.1199999999999994E-2</v>
      </c>
      <c r="E2788">
        <v>1.5371999999999999</v>
      </c>
      <c r="F2788">
        <v>1.6865000000000001</v>
      </c>
      <c r="G2788">
        <v>1.8281000000000001</v>
      </c>
      <c r="H2788">
        <v>2.0596000000000001</v>
      </c>
      <c r="I2788">
        <v>2.4222000000000001</v>
      </c>
      <c r="J2788">
        <v>2.2885</v>
      </c>
      <c r="K2788">
        <v>1.3957999999999999</v>
      </c>
      <c r="L2788">
        <v>1.5026999999999999</v>
      </c>
    </row>
    <row r="2789" spans="1:13">
      <c r="A2789" s="5" t="s">
        <v>145</v>
      </c>
      <c r="B2789">
        <v>-0.32429999999999998</v>
      </c>
      <c r="C2789">
        <v>0.2087</v>
      </c>
      <c r="D2789">
        <v>0.38019999999999998</v>
      </c>
      <c r="E2789">
        <v>3.1850000000000001</v>
      </c>
      <c r="F2789">
        <v>3.4079000000000002</v>
      </c>
      <c r="G2789">
        <v>2.8727999999999998</v>
      </c>
      <c r="H2789">
        <v>2.8549000000000002</v>
      </c>
      <c r="I2789">
        <v>2.7496999999999998</v>
      </c>
      <c r="J2789">
        <v>2.6749999999999998</v>
      </c>
      <c r="K2789">
        <v>1.4914000000000001</v>
      </c>
      <c r="L2789">
        <v>1.4791000000000001</v>
      </c>
    </row>
    <row r="2790" spans="1:13">
      <c r="A2790" s="5" t="s">
        <v>151</v>
      </c>
      <c r="B2790">
        <v>-0.33989999999999998</v>
      </c>
      <c r="C2790">
        <v>0.50070000000000003</v>
      </c>
      <c r="D2790">
        <v>0.65980000000000005</v>
      </c>
      <c r="E2790">
        <v>3.2189000000000001</v>
      </c>
      <c r="F2790">
        <v>3.383</v>
      </c>
      <c r="G2790">
        <v>2.7984</v>
      </c>
      <c r="H2790">
        <v>2.5632000000000001</v>
      </c>
      <c r="I2790">
        <v>2.4799000000000002</v>
      </c>
      <c r="J2790">
        <v>2.7593999999999999</v>
      </c>
      <c r="K2790">
        <v>1.5733999999999999</v>
      </c>
      <c r="L2790">
        <v>1.6048</v>
      </c>
    </row>
    <row r="2791" spans="1:13">
      <c r="A2791" s="5" t="s">
        <v>157</v>
      </c>
      <c r="B2791">
        <v>-0.31979999999999997</v>
      </c>
      <c r="C2791">
        <v>-0.1118</v>
      </c>
      <c r="D2791">
        <v>-6.0400000000000002E-2</v>
      </c>
      <c r="E2791">
        <v>2.1326000000000001</v>
      </c>
      <c r="F2791">
        <v>1.8786</v>
      </c>
      <c r="G2791">
        <v>1.9575</v>
      </c>
      <c r="H2791">
        <v>1.6978</v>
      </c>
      <c r="I2791">
        <v>1.8623000000000001</v>
      </c>
      <c r="J2791">
        <v>1.7322</v>
      </c>
      <c r="K2791">
        <v>1.3556999999999999</v>
      </c>
      <c r="L2791">
        <v>1.1677999999999999</v>
      </c>
    </row>
    <row r="2792" spans="1:13">
      <c r="A2792" s="5" t="s">
        <v>163</v>
      </c>
      <c r="B2792">
        <v>-0.39050000000000001</v>
      </c>
      <c r="C2792">
        <v>-0.1585</v>
      </c>
      <c r="D2792">
        <v>-0.16669999999999999</v>
      </c>
      <c r="E2792">
        <v>6.1400000000000003E-2</v>
      </c>
      <c r="F2792">
        <v>0.20069999999999999</v>
      </c>
      <c r="G2792">
        <v>0.3826</v>
      </c>
      <c r="H2792">
        <v>0.38700000000000001</v>
      </c>
      <c r="I2792">
        <v>0.84050000000000002</v>
      </c>
      <c r="J2792">
        <v>0.80989999999999995</v>
      </c>
      <c r="K2792">
        <v>0.83220000000000005</v>
      </c>
      <c r="L2792">
        <v>0.75649999999999995</v>
      </c>
    </row>
    <row r="2793" spans="1:13">
      <c r="A2793" s="5" t="s">
        <v>169</v>
      </c>
      <c r="B2793">
        <v>-0.38590000000000002</v>
      </c>
      <c r="C2793">
        <v>1.2362</v>
      </c>
      <c r="D2793">
        <v>1.0712999999999999</v>
      </c>
      <c r="E2793">
        <v>3.3456999999999999</v>
      </c>
      <c r="F2793">
        <v>3.5512000000000001</v>
      </c>
      <c r="G2793">
        <v>3.2568999999999999</v>
      </c>
      <c r="H2793">
        <v>3.3195000000000001</v>
      </c>
      <c r="I2793">
        <v>2.6425999999999998</v>
      </c>
      <c r="J2793">
        <v>2.6175000000000002</v>
      </c>
      <c r="K2793">
        <v>1.2012</v>
      </c>
      <c r="L2793">
        <v>0.66539999999999999</v>
      </c>
    </row>
    <row r="2795" spans="1:13" s="9" customFormat="1">
      <c r="A2795" s="9" t="s">
        <v>429</v>
      </c>
    </row>
    <row r="2796" spans="1:13">
      <c r="B2796">
        <v>1</v>
      </c>
      <c r="C2796">
        <v>2</v>
      </c>
      <c r="D2796">
        <v>3</v>
      </c>
      <c r="E2796">
        <v>4</v>
      </c>
      <c r="F2796">
        <v>5</v>
      </c>
      <c r="G2796">
        <v>6</v>
      </c>
      <c r="H2796">
        <v>7</v>
      </c>
      <c r="I2796">
        <v>8</v>
      </c>
      <c r="J2796">
        <v>9</v>
      </c>
      <c r="K2796">
        <v>10</v>
      </c>
      <c r="L2796">
        <v>11</v>
      </c>
      <c r="M2796">
        <v>12</v>
      </c>
    </row>
    <row r="2797" spans="1:13">
      <c r="A2797" s="5" t="s">
        <v>127</v>
      </c>
      <c r="B2797">
        <v>-0.3982</v>
      </c>
      <c r="C2797">
        <v>1.0988</v>
      </c>
      <c r="D2797">
        <v>1.3241000000000001</v>
      </c>
      <c r="E2797">
        <v>3.7572000000000001</v>
      </c>
      <c r="F2797">
        <v>3.5636000000000001</v>
      </c>
      <c r="G2797">
        <v>3.2909999999999999</v>
      </c>
      <c r="H2797">
        <v>3.4721000000000002</v>
      </c>
      <c r="I2797">
        <v>2.6798999999999999</v>
      </c>
      <c r="J2797">
        <v>2.8544999999999998</v>
      </c>
      <c r="K2797">
        <v>1.3868</v>
      </c>
      <c r="L2797">
        <v>1.2319</v>
      </c>
    </row>
    <row r="2798" spans="1:13">
      <c r="A2798" s="5" t="s">
        <v>133</v>
      </c>
      <c r="B2798">
        <v>-0.34560000000000002</v>
      </c>
      <c r="C2798">
        <v>-0.19750000000000001</v>
      </c>
      <c r="D2798">
        <v>-0.191</v>
      </c>
      <c r="E2798">
        <v>0.17810000000000001</v>
      </c>
      <c r="F2798">
        <v>0.1726</v>
      </c>
      <c r="G2798">
        <v>0.66210000000000002</v>
      </c>
      <c r="H2798">
        <v>0.61339999999999995</v>
      </c>
      <c r="I2798">
        <v>1.5430999999999999</v>
      </c>
      <c r="J2798">
        <v>1.6600999999999999</v>
      </c>
      <c r="K2798">
        <v>1.2952999999999999</v>
      </c>
      <c r="L2798">
        <v>1.226</v>
      </c>
    </row>
    <row r="2799" spans="1:13">
      <c r="A2799" s="5" t="s">
        <v>139</v>
      </c>
      <c r="B2799">
        <v>-0.37080000000000002</v>
      </c>
      <c r="C2799">
        <v>-0.1017</v>
      </c>
      <c r="D2799">
        <v>-8.5500000000000007E-2</v>
      </c>
      <c r="E2799">
        <v>1.5398000000000001</v>
      </c>
      <c r="F2799">
        <v>1.6960999999999999</v>
      </c>
      <c r="G2799">
        <v>1.8761000000000001</v>
      </c>
      <c r="H2799">
        <v>2.0777999999999999</v>
      </c>
      <c r="I2799">
        <v>2.4293</v>
      </c>
      <c r="J2799">
        <v>2.3035000000000001</v>
      </c>
      <c r="K2799">
        <v>1.3962000000000001</v>
      </c>
      <c r="L2799">
        <v>1.4899</v>
      </c>
    </row>
    <row r="2800" spans="1:13">
      <c r="A2800" s="5" t="s">
        <v>145</v>
      </c>
      <c r="B2800">
        <v>-0.3266</v>
      </c>
      <c r="C2800">
        <v>0.215</v>
      </c>
      <c r="D2800">
        <v>0.38740000000000002</v>
      </c>
      <c r="E2800">
        <v>3.2210000000000001</v>
      </c>
      <c r="F2800">
        <v>3.4363999999999999</v>
      </c>
      <c r="G2800">
        <v>2.8786</v>
      </c>
      <c r="H2800">
        <v>2.8448000000000002</v>
      </c>
      <c r="I2800">
        <v>2.7541000000000002</v>
      </c>
      <c r="J2800">
        <v>2.6779000000000002</v>
      </c>
      <c r="K2800">
        <v>1.4987999999999999</v>
      </c>
      <c r="L2800">
        <v>1.4924999999999999</v>
      </c>
    </row>
    <row r="2801" spans="1:13">
      <c r="A2801" s="5" t="s">
        <v>151</v>
      </c>
      <c r="B2801">
        <v>-0.33879999999999999</v>
      </c>
      <c r="C2801">
        <v>0.51590000000000003</v>
      </c>
      <c r="D2801">
        <v>0.67620000000000002</v>
      </c>
      <c r="E2801">
        <v>3.2239</v>
      </c>
      <c r="F2801">
        <v>3.4091999999999998</v>
      </c>
      <c r="G2801">
        <v>2.8368000000000002</v>
      </c>
      <c r="H2801">
        <v>2.5678000000000001</v>
      </c>
      <c r="I2801">
        <v>2.4906999999999999</v>
      </c>
      <c r="J2801">
        <v>2.7465999999999999</v>
      </c>
      <c r="K2801">
        <v>1.5764</v>
      </c>
      <c r="L2801">
        <v>1.6</v>
      </c>
    </row>
    <row r="2802" spans="1:13">
      <c r="A2802" s="5" t="s">
        <v>157</v>
      </c>
      <c r="B2802">
        <v>-0.32090000000000002</v>
      </c>
      <c r="C2802">
        <v>-0.11169999999999999</v>
      </c>
      <c r="D2802">
        <v>-6.1499999999999999E-2</v>
      </c>
      <c r="E2802">
        <v>2.1516000000000002</v>
      </c>
      <c r="F2802">
        <v>1.8831</v>
      </c>
      <c r="G2802">
        <v>1.9537</v>
      </c>
      <c r="H2802">
        <v>1.7058</v>
      </c>
      <c r="I2802">
        <v>1.8943000000000001</v>
      </c>
      <c r="J2802">
        <v>1.7666999999999999</v>
      </c>
      <c r="K2802">
        <v>1.3422000000000001</v>
      </c>
      <c r="L2802">
        <v>1.1718</v>
      </c>
    </row>
    <row r="2803" spans="1:13">
      <c r="A2803" s="5" t="s">
        <v>163</v>
      </c>
      <c r="B2803">
        <v>-0.39150000000000001</v>
      </c>
      <c r="C2803">
        <v>-0.15939999999999999</v>
      </c>
      <c r="D2803">
        <v>-0.1653</v>
      </c>
      <c r="E2803">
        <v>5.8799999999999998E-2</v>
      </c>
      <c r="F2803">
        <v>0.2036</v>
      </c>
      <c r="G2803">
        <v>0.38400000000000001</v>
      </c>
      <c r="H2803">
        <v>0.38429999999999997</v>
      </c>
      <c r="I2803">
        <v>0.84330000000000005</v>
      </c>
      <c r="J2803">
        <v>0.81299999999999994</v>
      </c>
      <c r="K2803">
        <v>0.83440000000000003</v>
      </c>
      <c r="L2803">
        <v>0.75829999999999997</v>
      </c>
    </row>
    <row r="2804" spans="1:13">
      <c r="A2804" s="5" t="s">
        <v>169</v>
      </c>
      <c r="B2804">
        <v>-0.3876</v>
      </c>
      <c r="C2804">
        <v>1.2670999999999999</v>
      </c>
      <c r="D2804">
        <v>1.0991</v>
      </c>
      <c r="E2804">
        <v>3.3447</v>
      </c>
      <c r="F2804">
        <v>3.5811999999999999</v>
      </c>
      <c r="G2804">
        <v>3.2726000000000002</v>
      </c>
      <c r="H2804">
        <v>3.3281999999999998</v>
      </c>
      <c r="I2804">
        <v>2.6425999999999998</v>
      </c>
      <c r="J2804">
        <v>2.6474000000000002</v>
      </c>
      <c r="K2804">
        <v>1.2044999999999999</v>
      </c>
      <c r="L2804">
        <v>0.69240000000000002</v>
      </c>
    </row>
    <row r="2806" spans="1:13" s="9" customFormat="1">
      <c r="A2806" s="9" t="s">
        <v>430</v>
      </c>
    </row>
    <row r="2807" spans="1:13">
      <c r="B2807">
        <v>1</v>
      </c>
      <c r="C2807">
        <v>2</v>
      </c>
      <c r="D2807">
        <v>3</v>
      </c>
      <c r="E2807">
        <v>4</v>
      </c>
      <c r="F2807">
        <v>5</v>
      </c>
      <c r="G2807">
        <v>6</v>
      </c>
      <c r="H2807">
        <v>7</v>
      </c>
      <c r="I2807">
        <v>8</v>
      </c>
      <c r="J2807">
        <v>9</v>
      </c>
      <c r="K2807">
        <v>10</v>
      </c>
      <c r="L2807">
        <v>11</v>
      </c>
      <c r="M2807">
        <v>12</v>
      </c>
    </row>
    <row r="2808" spans="1:13">
      <c r="A2808" s="5" t="s">
        <v>127</v>
      </c>
      <c r="B2808">
        <v>-0.39789999999999998</v>
      </c>
      <c r="C2808">
        <v>1.1183000000000001</v>
      </c>
      <c r="D2808">
        <v>1.3544</v>
      </c>
      <c r="E2808">
        <v>3.7631000000000001</v>
      </c>
      <c r="F2808">
        <v>3.5684</v>
      </c>
      <c r="G2808">
        <v>3.3355000000000001</v>
      </c>
      <c r="H2808">
        <v>3.4661</v>
      </c>
      <c r="I2808">
        <v>2.6987000000000001</v>
      </c>
      <c r="J2808">
        <v>2.8576000000000001</v>
      </c>
      <c r="K2808">
        <v>1.3913</v>
      </c>
      <c r="L2808">
        <v>1.2522</v>
      </c>
    </row>
    <row r="2809" spans="1:13">
      <c r="A2809" s="5" t="s">
        <v>133</v>
      </c>
      <c r="B2809">
        <v>-0.3468</v>
      </c>
      <c r="C2809">
        <v>-0.19869999999999999</v>
      </c>
      <c r="D2809">
        <v>-0.19259999999999999</v>
      </c>
      <c r="E2809">
        <v>0.1767</v>
      </c>
      <c r="F2809">
        <v>0.1736</v>
      </c>
      <c r="G2809">
        <v>0.6643</v>
      </c>
      <c r="H2809">
        <v>0.62719999999999998</v>
      </c>
      <c r="I2809">
        <v>1.5558000000000001</v>
      </c>
      <c r="J2809">
        <v>1.6669</v>
      </c>
      <c r="K2809">
        <v>1.2910999999999999</v>
      </c>
      <c r="L2809">
        <v>1.2239</v>
      </c>
    </row>
    <row r="2810" spans="1:13">
      <c r="A2810" s="5" t="s">
        <v>139</v>
      </c>
      <c r="B2810">
        <v>-0.37009999999999998</v>
      </c>
      <c r="C2810">
        <v>-0.1031</v>
      </c>
      <c r="D2810">
        <v>-8.0799999999999997E-2</v>
      </c>
      <c r="E2810">
        <v>1.5410999999999999</v>
      </c>
      <c r="F2810">
        <v>1.708</v>
      </c>
      <c r="G2810">
        <v>1.8765000000000001</v>
      </c>
      <c r="H2810">
        <v>2.0863</v>
      </c>
      <c r="I2810">
        <v>2.4236</v>
      </c>
      <c r="J2810">
        <v>2.3065000000000002</v>
      </c>
      <c r="K2810">
        <v>1.4117</v>
      </c>
      <c r="L2810">
        <v>1.5037</v>
      </c>
    </row>
    <row r="2811" spans="1:13">
      <c r="A2811" s="5" t="s">
        <v>145</v>
      </c>
      <c r="B2811">
        <v>-0.32800000000000001</v>
      </c>
      <c r="C2811">
        <v>0.21560000000000001</v>
      </c>
      <c r="D2811">
        <v>0.39910000000000001</v>
      </c>
      <c r="E2811">
        <v>3.2641</v>
      </c>
      <c r="F2811">
        <v>3.4674999999999998</v>
      </c>
      <c r="G2811">
        <v>2.8523999999999998</v>
      </c>
      <c r="H2811">
        <v>2.8927</v>
      </c>
      <c r="I2811">
        <v>2.7599</v>
      </c>
      <c r="J2811">
        <v>2.6859999999999999</v>
      </c>
      <c r="K2811">
        <v>1.4898</v>
      </c>
      <c r="L2811">
        <v>1.4946999999999999</v>
      </c>
    </row>
    <row r="2812" spans="1:13">
      <c r="A2812" s="5" t="s">
        <v>151</v>
      </c>
      <c r="B2812">
        <v>-0.3422</v>
      </c>
      <c r="C2812">
        <v>0.52510000000000001</v>
      </c>
      <c r="D2812">
        <v>0.68610000000000004</v>
      </c>
      <c r="E2812">
        <v>3.2056</v>
      </c>
      <c r="F2812">
        <v>3.4449000000000001</v>
      </c>
      <c r="G2812">
        <v>2.8277000000000001</v>
      </c>
      <c r="H2812">
        <v>2.5773999999999999</v>
      </c>
      <c r="I2812">
        <v>2.5255000000000001</v>
      </c>
      <c r="J2812">
        <v>2.7444999999999999</v>
      </c>
      <c r="K2812">
        <v>1.569</v>
      </c>
      <c r="L2812">
        <v>1.6047</v>
      </c>
    </row>
    <row r="2813" spans="1:13">
      <c r="A2813" s="5" t="s">
        <v>157</v>
      </c>
      <c r="B2813">
        <v>-0.32150000000000001</v>
      </c>
      <c r="C2813">
        <v>-0.108</v>
      </c>
      <c r="D2813">
        <v>-6.0400000000000002E-2</v>
      </c>
      <c r="E2813">
        <v>2.1648999999999998</v>
      </c>
      <c r="F2813">
        <v>1.8836999999999999</v>
      </c>
      <c r="G2813">
        <v>1.9782</v>
      </c>
      <c r="H2813">
        <v>1.7061999999999999</v>
      </c>
      <c r="I2813">
        <v>1.9134</v>
      </c>
      <c r="J2813">
        <v>1.7501</v>
      </c>
      <c r="K2813">
        <v>1.3482000000000001</v>
      </c>
      <c r="L2813">
        <v>1.18</v>
      </c>
    </row>
    <row r="2814" spans="1:13">
      <c r="A2814" s="5" t="s">
        <v>163</v>
      </c>
      <c r="B2814">
        <v>-0.39369999999999999</v>
      </c>
      <c r="C2814">
        <v>-0.159</v>
      </c>
      <c r="D2814">
        <v>-0.16489999999999999</v>
      </c>
      <c r="E2814">
        <v>5.4100000000000002E-2</v>
      </c>
      <c r="F2814">
        <v>0.20280000000000001</v>
      </c>
      <c r="G2814">
        <v>0.38329999999999997</v>
      </c>
      <c r="H2814">
        <v>0.38640000000000002</v>
      </c>
      <c r="I2814">
        <v>0.85529999999999995</v>
      </c>
      <c r="J2814">
        <v>0.81040000000000001</v>
      </c>
      <c r="K2814">
        <v>0.83919999999999995</v>
      </c>
      <c r="L2814">
        <v>0.7591</v>
      </c>
    </row>
    <row r="2815" spans="1:13">
      <c r="A2815" s="5" t="s">
        <v>169</v>
      </c>
      <c r="B2815">
        <v>-0.38790000000000002</v>
      </c>
      <c r="C2815">
        <v>1.2884</v>
      </c>
      <c r="D2815">
        <v>1.1148</v>
      </c>
      <c r="E2815">
        <v>3.3961999999999999</v>
      </c>
      <c r="F2815">
        <v>3.6074000000000002</v>
      </c>
      <c r="G2815">
        <v>3.2814000000000001</v>
      </c>
      <c r="H2815">
        <v>3.3435999999999999</v>
      </c>
      <c r="I2815">
        <v>2.6751</v>
      </c>
      <c r="J2815">
        <v>2.6783999999999999</v>
      </c>
      <c r="K2815">
        <v>1.2084999999999999</v>
      </c>
      <c r="L2815">
        <v>0.68730000000000002</v>
      </c>
    </row>
    <row r="2817" spans="1:13" s="9" customFormat="1">
      <c r="A2817" s="9" t="s">
        <v>431</v>
      </c>
    </row>
    <row r="2818" spans="1:13">
      <c r="B2818">
        <v>1</v>
      </c>
      <c r="C2818">
        <v>2</v>
      </c>
      <c r="D2818">
        <v>3</v>
      </c>
      <c r="E2818">
        <v>4</v>
      </c>
      <c r="F2818">
        <v>5</v>
      </c>
      <c r="G2818">
        <v>6</v>
      </c>
      <c r="H2818">
        <v>7</v>
      </c>
      <c r="I2818">
        <v>8</v>
      </c>
      <c r="J2818">
        <v>9</v>
      </c>
      <c r="K2818">
        <v>10</v>
      </c>
      <c r="L2818">
        <v>11</v>
      </c>
      <c r="M2818">
        <v>12</v>
      </c>
    </row>
    <row r="2819" spans="1:13">
      <c r="A2819" s="5" t="s">
        <v>127</v>
      </c>
      <c r="B2819">
        <v>-0.39929999999999999</v>
      </c>
      <c r="C2819">
        <v>1.1279999999999999</v>
      </c>
      <c r="D2819">
        <v>1.3794999999999999</v>
      </c>
      <c r="E2819">
        <v>3.7625999999999999</v>
      </c>
      <c r="F2819">
        <v>3.5514000000000001</v>
      </c>
      <c r="G2819">
        <v>3.3260999999999998</v>
      </c>
      <c r="H2819">
        <v>3.4754</v>
      </c>
      <c r="I2819">
        <v>2.7357</v>
      </c>
      <c r="J2819">
        <v>2.8572000000000002</v>
      </c>
      <c r="K2819">
        <v>1.3996999999999999</v>
      </c>
      <c r="L2819">
        <v>1.2596000000000001</v>
      </c>
    </row>
    <row r="2820" spans="1:13">
      <c r="A2820" s="5" t="s">
        <v>133</v>
      </c>
      <c r="B2820">
        <v>-0.34560000000000002</v>
      </c>
      <c r="C2820">
        <v>-0.2001</v>
      </c>
      <c r="D2820">
        <v>-0.19109999999999999</v>
      </c>
      <c r="E2820">
        <v>0.17710000000000001</v>
      </c>
      <c r="F2820">
        <v>0.17330000000000001</v>
      </c>
      <c r="G2820">
        <v>0.66690000000000005</v>
      </c>
      <c r="H2820">
        <v>0.63680000000000003</v>
      </c>
      <c r="I2820">
        <v>1.57</v>
      </c>
      <c r="J2820">
        <v>1.6688000000000001</v>
      </c>
      <c r="K2820">
        <v>1.3022</v>
      </c>
      <c r="L2820">
        <v>1.2474000000000001</v>
      </c>
    </row>
    <row r="2821" spans="1:13">
      <c r="A2821" s="5" t="s">
        <v>139</v>
      </c>
      <c r="B2821">
        <v>-0.372</v>
      </c>
      <c r="C2821">
        <v>-0.1067</v>
      </c>
      <c r="D2821">
        <v>-8.3199999999999996E-2</v>
      </c>
      <c r="E2821">
        <v>1.5477000000000001</v>
      </c>
      <c r="F2821">
        <v>1.7111000000000001</v>
      </c>
      <c r="G2821">
        <v>1.8803000000000001</v>
      </c>
      <c r="H2821">
        <v>2.0937999999999999</v>
      </c>
      <c r="I2821">
        <v>2.4514</v>
      </c>
      <c r="J2821">
        <v>2.3094999999999999</v>
      </c>
      <c r="K2821">
        <v>1.4232</v>
      </c>
      <c r="L2821">
        <v>1.5116000000000001</v>
      </c>
    </row>
    <row r="2822" spans="1:13">
      <c r="A2822" s="5" t="s">
        <v>145</v>
      </c>
      <c r="B2822">
        <v>-0.32729999999999998</v>
      </c>
      <c r="C2822">
        <v>0.2162</v>
      </c>
      <c r="D2822">
        <v>0.3987</v>
      </c>
      <c r="E2822">
        <v>3.2515000000000001</v>
      </c>
      <c r="F2822">
        <v>3.4634</v>
      </c>
      <c r="G2822">
        <v>2.8815</v>
      </c>
      <c r="H2822">
        <v>2.8704999999999998</v>
      </c>
      <c r="I2822">
        <v>2.77</v>
      </c>
      <c r="J2822">
        <v>2.7273999999999998</v>
      </c>
      <c r="K2822">
        <v>1.5152000000000001</v>
      </c>
      <c r="L2822">
        <v>1.4852000000000001</v>
      </c>
    </row>
    <row r="2823" spans="1:13">
      <c r="A2823" s="5" t="s">
        <v>151</v>
      </c>
      <c r="B2823">
        <v>-0.34200000000000003</v>
      </c>
      <c r="C2823">
        <v>0.52810000000000001</v>
      </c>
      <c r="D2823">
        <v>0.71060000000000001</v>
      </c>
      <c r="E2823">
        <v>3.2193999999999998</v>
      </c>
      <c r="F2823">
        <v>3.4687999999999999</v>
      </c>
      <c r="G2823">
        <v>2.8605</v>
      </c>
      <c r="H2823">
        <v>2.6139000000000001</v>
      </c>
      <c r="I2823">
        <v>2.5367000000000002</v>
      </c>
      <c r="J2823">
        <v>2.7976999999999999</v>
      </c>
      <c r="K2823">
        <v>1.5739000000000001</v>
      </c>
      <c r="L2823">
        <v>1.6128</v>
      </c>
    </row>
    <row r="2824" spans="1:13">
      <c r="A2824" s="5" t="s">
        <v>157</v>
      </c>
      <c r="B2824">
        <v>-0.32200000000000001</v>
      </c>
      <c r="C2824">
        <v>-0.1118</v>
      </c>
      <c r="D2824">
        <v>-6.2100000000000002E-2</v>
      </c>
      <c r="E2824">
        <v>2.1539000000000001</v>
      </c>
      <c r="F2824">
        <v>1.8825000000000001</v>
      </c>
      <c r="G2824">
        <v>1.9688000000000001</v>
      </c>
      <c r="H2824">
        <v>1.7098</v>
      </c>
      <c r="I2824">
        <v>1.9227000000000001</v>
      </c>
      <c r="J2824">
        <v>1.7875000000000001</v>
      </c>
      <c r="K2824">
        <v>1.3611</v>
      </c>
      <c r="L2824">
        <v>1.1920999999999999</v>
      </c>
    </row>
    <row r="2825" spans="1:13">
      <c r="A2825" s="5" t="s">
        <v>163</v>
      </c>
      <c r="B2825">
        <v>-0.39300000000000002</v>
      </c>
      <c r="C2825">
        <v>-0.16020000000000001</v>
      </c>
      <c r="D2825">
        <v>-0.16639999999999999</v>
      </c>
      <c r="E2825">
        <v>5.1999999999999998E-2</v>
      </c>
      <c r="F2825">
        <v>0.2021</v>
      </c>
      <c r="G2825">
        <v>0.39129999999999998</v>
      </c>
      <c r="H2825">
        <v>0.38700000000000001</v>
      </c>
      <c r="I2825">
        <v>0.85940000000000005</v>
      </c>
      <c r="J2825">
        <v>0.82040000000000002</v>
      </c>
      <c r="K2825">
        <v>0.8458</v>
      </c>
      <c r="L2825">
        <v>0.76549999999999996</v>
      </c>
    </row>
    <row r="2826" spans="1:13">
      <c r="A2826" s="5" t="s">
        <v>169</v>
      </c>
      <c r="B2826">
        <v>-0.38850000000000001</v>
      </c>
      <c r="C2826">
        <v>1.3117000000000001</v>
      </c>
      <c r="D2826">
        <v>1.1293</v>
      </c>
      <c r="E2826">
        <v>3.4438</v>
      </c>
      <c r="F2826">
        <v>3.6408999999999998</v>
      </c>
      <c r="G2826">
        <v>3.2871000000000001</v>
      </c>
      <c r="H2826">
        <v>3.3313000000000001</v>
      </c>
      <c r="I2826">
        <v>2.702</v>
      </c>
      <c r="J2826">
        <v>2.6703999999999999</v>
      </c>
      <c r="K2826">
        <v>1.2148000000000001</v>
      </c>
      <c r="L2826">
        <v>0.6825</v>
      </c>
    </row>
    <row r="2828" spans="1:13" s="9" customFormat="1">
      <c r="A2828" s="9" t="s">
        <v>432</v>
      </c>
    </row>
    <row r="2829" spans="1:13">
      <c r="B2829">
        <v>1</v>
      </c>
      <c r="C2829">
        <v>2</v>
      </c>
      <c r="D2829">
        <v>3</v>
      </c>
      <c r="E2829">
        <v>4</v>
      </c>
      <c r="F2829">
        <v>5</v>
      </c>
      <c r="G2829">
        <v>6</v>
      </c>
      <c r="H2829">
        <v>7</v>
      </c>
      <c r="I2829">
        <v>8</v>
      </c>
      <c r="J2829">
        <v>9</v>
      </c>
      <c r="K2829">
        <v>10</v>
      </c>
      <c r="L2829">
        <v>11</v>
      </c>
      <c r="M2829">
        <v>12</v>
      </c>
    </row>
    <row r="2830" spans="1:13">
      <c r="A2830" s="5" t="s">
        <v>127</v>
      </c>
      <c r="B2830">
        <v>-0.3997</v>
      </c>
      <c r="C2830">
        <v>1.1437999999999999</v>
      </c>
      <c r="D2830">
        <v>1.3900999999999999</v>
      </c>
      <c r="E2830">
        <v>3.7688999999999999</v>
      </c>
      <c r="F2830">
        <v>3.5884999999999998</v>
      </c>
      <c r="G2830">
        <v>3.3142</v>
      </c>
      <c r="H2830">
        <v>3.4603000000000002</v>
      </c>
      <c r="I2830">
        <v>2.7513000000000001</v>
      </c>
      <c r="J2830">
        <v>2.8488000000000002</v>
      </c>
      <c r="K2830">
        <v>1.4103000000000001</v>
      </c>
      <c r="L2830">
        <v>1.2705</v>
      </c>
    </row>
    <row r="2831" spans="1:13">
      <c r="A2831" s="5" t="s">
        <v>133</v>
      </c>
      <c r="B2831">
        <v>-0.34720000000000001</v>
      </c>
      <c r="C2831">
        <v>-0.19900000000000001</v>
      </c>
      <c r="D2831">
        <v>-0.19139999999999999</v>
      </c>
      <c r="E2831">
        <v>0.17430000000000001</v>
      </c>
      <c r="F2831">
        <v>0.17030000000000001</v>
      </c>
      <c r="G2831">
        <v>0.67559999999999998</v>
      </c>
      <c r="H2831">
        <v>0.62839999999999996</v>
      </c>
      <c r="I2831">
        <v>1.5898000000000001</v>
      </c>
      <c r="J2831">
        <v>1.6800999999999999</v>
      </c>
      <c r="K2831">
        <v>1.3172999999999999</v>
      </c>
      <c r="L2831">
        <v>1.2504999999999999</v>
      </c>
    </row>
    <row r="2832" spans="1:13">
      <c r="A2832" s="5" t="s">
        <v>139</v>
      </c>
      <c r="B2832">
        <v>-0.37369999999999998</v>
      </c>
      <c r="C2832">
        <v>-0.1056</v>
      </c>
      <c r="D2832">
        <v>-8.5699999999999998E-2</v>
      </c>
      <c r="E2832">
        <v>1.5624</v>
      </c>
      <c r="F2832">
        <v>1.7103999999999999</v>
      </c>
      <c r="G2832">
        <v>1.8991</v>
      </c>
      <c r="H2832">
        <v>2.0777000000000001</v>
      </c>
      <c r="I2832">
        <v>2.4548000000000001</v>
      </c>
      <c r="J2832">
        <v>2.3176999999999999</v>
      </c>
      <c r="K2832">
        <v>1.4128000000000001</v>
      </c>
      <c r="L2832">
        <v>1.5205</v>
      </c>
    </row>
    <row r="2833" spans="1:13">
      <c r="A2833" s="5" t="s">
        <v>145</v>
      </c>
      <c r="B2833">
        <v>-0.32819999999999999</v>
      </c>
      <c r="C2833">
        <v>0.21879999999999999</v>
      </c>
      <c r="D2833">
        <v>0.4052</v>
      </c>
      <c r="E2833">
        <v>3.2938999999999998</v>
      </c>
      <c r="F2833">
        <v>3.4521000000000002</v>
      </c>
      <c r="G2833">
        <v>2.8793000000000002</v>
      </c>
      <c r="H2833">
        <v>2.8955000000000002</v>
      </c>
      <c r="I2833">
        <v>2.7725</v>
      </c>
      <c r="J2833">
        <v>2.7124999999999999</v>
      </c>
      <c r="K2833">
        <v>1.5129999999999999</v>
      </c>
      <c r="L2833">
        <v>1.4837</v>
      </c>
    </row>
    <row r="2834" spans="1:13">
      <c r="A2834" s="5" t="s">
        <v>151</v>
      </c>
      <c r="B2834">
        <v>-0.34260000000000002</v>
      </c>
      <c r="C2834">
        <v>0.53890000000000005</v>
      </c>
      <c r="D2834">
        <v>0.73760000000000003</v>
      </c>
      <c r="E2834">
        <v>3.2073</v>
      </c>
      <c r="F2834">
        <v>3.4434</v>
      </c>
      <c r="G2834">
        <v>2.8778999999999999</v>
      </c>
      <c r="H2834">
        <v>2.6162000000000001</v>
      </c>
      <c r="I2834">
        <v>2.5863</v>
      </c>
      <c r="J2834">
        <v>2.8121999999999998</v>
      </c>
      <c r="K2834">
        <v>1.5479000000000001</v>
      </c>
      <c r="L2834">
        <v>1.6128</v>
      </c>
    </row>
    <row r="2835" spans="1:13">
      <c r="A2835" s="5" t="s">
        <v>157</v>
      </c>
      <c r="B2835">
        <v>-0.32090000000000002</v>
      </c>
      <c r="C2835">
        <v>-0.1124</v>
      </c>
      <c r="D2835">
        <v>-0.06</v>
      </c>
      <c r="E2835">
        <v>2.1873</v>
      </c>
      <c r="F2835">
        <v>1.9092</v>
      </c>
      <c r="G2835">
        <v>1.9884999999999999</v>
      </c>
      <c r="H2835">
        <v>1.7101999999999999</v>
      </c>
      <c r="I2835">
        <v>1.9283999999999999</v>
      </c>
      <c r="J2835">
        <v>1.7967</v>
      </c>
      <c r="K2835">
        <v>1.3763000000000001</v>
      </c>
      <c r="L2835">
        <v>1.1948000000000001</v>
      </c>
    </row>
    <row r="2836" spans="1:13">
      <c r="A2836" s="5" t="s">
        <v>163</v>
      </c>
      <c r="B2836">
        <v>-0.3931</v>
      </c>
      <c r="C2836">
        <v>-0.16</v>
      </c>
      <c r="D2836">
        <v>-0.16900000000000001</v>
      </c>
      <c r="E2836">
        <v>5.3999999999999999E-2</v>
      </c>
      <c r="F2836">
        <v>0.2016</v>
      </c>
      <c r="G2836">
        <v>0.39889999999999998</v>
      </c>
      <c r="H2836">
        <v>0.38500000000000001</v>
      </c>
      <c r="I2836">
        <v>0.87039999999999995</v>
      </c>
      <c r="J2836">
        <v>0.81599999999999995</v>
      </c>
      <c r="K2836">
        <v>0.85529999999999995</v>
      </c>
      <c r="L2836">
        <v>0.76390000000000002</v>
      </c>
    </row>
    <row r="2837" spans="1:13">
      <c r="A2837" s="5" t="s">
        <v>169</v>
      </c>
      <c r="B2837">
        <v>-0.38990000000000002</v>
      </c>
      <c r="C2837">
        <v>1.3212999999999999</v>
      </c>
      <c r="D2837">
        <v>1.1448</v>
      </c>
      <c r="E2837">
        <v>3.4641000000000002</v>
      </c>
      <c r="F2837">
        <v>3.6528</v>
      </c>
      <c r="G2837">
        <v>3.2780999999999998</v>
      </c>
      <c r="H2837">
        <v>3.3121999999999998</v>
      </c>
      <c r="I2837">
        <v>2.7252000000000001</v>
      </c>
      <c r="J2837">
        <v>2.6728999999999998</v>
      </c>
      <c r="K2837">
        <v>1.2219</v>
      </c>
      <c r="L2837">
        <v>0.68989999999999996</v>
      </c>
    </row>
    <row r="2839" spans="1:13" s="9" customFormat="1">
      <c r="A2839" s="9" t="s">
        <v>433</v>
      </c>
    </row>
    <row r="2840" spans="1:13">
      <c r="B2840">
        <v>1</v>
      </c>
      <c r="C2840">
        <v>2</v>
      </c>
      <c r="D2840">
        <v>3</v>
      </c>
      <c r="E2840">
        <v>4</v>
      </c>
      <c r="F2840">
        <v>5</v>
      </c>
      <c r="G2840">
        <v>6</v>
      </c>
      <c r="H2840">
        <v>7</v>
      </c>
      <c r="I2840">
        <v>8</v>
      </c>
      <c r="J2840">
        <v>9</v>
      </c>
      <c r="K2840">
        <v>10</v>
      </c>
      <c r="L2840">
        <v>11</v>
      </c>
      <c r="M2840">
        <v>12</v>
      </c>
    </row>
    <row r="2841" spans="1:13">
      <c r="A2841" s="5" t="s">
        <v>127</v>
      </c>
      <c r="B2841">
        <v>-0.40210000000000001</v>
      </c>
      <c r="C2841">
        <v>1.1827000000000001</v>
      </c>
      <c r="D2841">
        <v>1.4024000000000001</v>
      </c>
      <c r="E2841">
        <v>3.8073000000000001</v>
      </c>
      <c r="F2841">
        <v>3.6213000000000002</v>
      </c>
      <c r="G2841">
        <v>3.3252999999999999</v>
      </c>
      <c r="H2841">
        <v>3.4628000000000001</v>
      </c>
      <c r="I2841">
        <v>2.7627000000000002</v>
      </c>
      <c r="J2841">
        <v>2.8473000000000002</v>
      </c>
      <c r="K2841">
        <v>1.4041999999999999</v>
      </c>
      <c r="L2841">
        <v>1.2628999999999999</v>
      </c>
    </row>
    <row r="2842" spans="1:13">
      <c r="A2842" s="5" t="s">
        <v>133</v>
      </c>
      <c r="B2842">
        <v>-0.34889999999999999</v>
      </c>
      <c r="C2842">
        <v>-0.2</v>
      </c>
      <c r="D2842">
        <v>-0.19370000000000001</v>
      </c>
      <c r="E2842">
        <v>0.17330000000000001</v>
      </c>
      <c r="F2842">
        <v>0.17019999999999999</v>
      </c>
      <c r="G2842">
        <v>0.68389999999999995</v>
      </c>
      <c r="H2842">
        <v>0.63790000000000002</v>
      </c>
      <c r="I2842">
        <v>1.5948</v>
      </c>
      <c r="J2842">
        <v>1.6941999999999999</v>
      </c>
      <c r="K2842">
        <v>1.3314999999999999</v>
      </c>
      <c r="L2842">
        <v>1.2668999999999999</v>
      </c>
    </row>
    <row r="2843" spans="1:13">
      <c r="A2843" s="5" t="s">
        <v>139</v>
      </c>
      <c r="B2843">
        <v>-0.37480000000000002</v>
      </c>
      <c r="C2843">
        <v>-0.1071</v>
      </c>
      <c r="D2843">
        <v>-8.5999999999999993E-2</v>
      </c>
      <c r="E2843">
        <v>1.5774999999999999</v>
      </c>
      <c r="F2843">
        <v>1.7190000000000001</v>
      </c>
      <c r="G2843">
        <v>1.9216</v>
      </c>
      <c r="H2843">
        <v>2.0901999999999998</v>
      </c>
      <c r="I2843">
        <v>2.4588000000000001</v>
      </c>
      <c r="J2843">
        <v>2.3045</v>
      </c>
      <c r="K2843">
        <v>1.4255</v>
      </c>
      <c r="L2843">
        <v>1.5024999999999999</v>
      </c>
    </row>
    <row r="2844" spans="1:13">
      <c r="A2844" s="5" t="s">
        <v>145</v>
      </c>
      <c r="B2844">
        <v>-0.32879999999999998</v>
      </c>
      <c r="C2844">
        <v>0.23019999999999999</v>
      </c>
      <c r="D2844">
        <v>0.40660000000000002</v>
      </c>
      <c r="E2844">
        <v>3.3214999999999999</v>
      </c>
      <c r="F2844">
        <v>3.4504000000000001</v>
      </c>
      <c r="G2844">
        <v>2.8972000000000002</v>
      </c>
      <c r="H2844">
        <v>2.8748</v>
      </c>
      <c r="I2844">
        <v>2.7704</v>
      </c>
      <c r="J2844">
        <v>2.7273999999999998</v>
      </c>
      <c r="K2844">
        <v>1.5177</v>
      </c>
      <c r="L2844">
        <v>1.5105</v>
      </c>
    </row>
    <row r="2845" spans="1:13">
      <c r="A2845" s="5" t="s">
        <v>151</v>
      </c>
      <c r="B2845">
        <v>-0.34210000000000002</v>
      </c>
      <c r="C2845">
        <v>0.53680000000000005</v>
      </c>
      <c r="D2845">
        <v>0.75719999999999998</v>
      </c>
      <c r="E2845">
        <v>3.2122999999999999</v>
      </c>
      <c r="F2845">
        <v>3.4967000000000001</v>
      </c>
      <c r="G2845">
        <v>2.8974000000000002</v>
      </c>
      <c r="H2845">
        <v>2.6309999999999998</v>
      </c>
      <c r="I2845">
        <v>2.5914999999999999</v>
      </c>
      <c r="J2845">
        <v>2.8315999999999999</v>
      </c>
      <c r="K2845">
        <v>1.5316000000000001</v>
      </c>
      <c r="L2845">
        <v>1.6188</v>
      </c>
    </row>
    <row r="2846" spans="1:13">
      <c r="A2846" s="5" t="s">
        <v>157</v>
      </c>
      <c r="B2846">
        <v>-0.32140000000000002</v>
      </c>
      <c r="C2846">
        <v>-0.1137</v>
      </c>
      <c r="D2846">
        <v>-6.1100000000000002E-2</v>
      </c>
      <c r="E2846">
        <v>2.1987999999999999</v>
      </c>
      <c r="F2846">
        <v>1.9394</v>
      </c>
      <c r="G2846">
        <v>2.0339</v>
      </c>
      <c r="H2846">
        <v>1.728</v>
      </c>
      <c r="I2846">
        <v>1.9300999999999999</v>
      </c>
      <c r="J2846">
        <v>1.8033999999999999</v>
      </c>
      <c r="K2846">
        <v>1.3709</v>
      </c>
      <c r="L2846">
        <v>1.1935</v>
      </c>
    </row>
    <row r="2847" spans="1:13">
      <c r="A2847" s="5" t="s">
        <v>163</v>
      </c>
      <c r="B2847">
        <v>-0.39529999999999998</v>
      </c>
      <c r="C2847">
        <v>-0.16059999999999999</v>
      </c>
      <c r="D2847">
        <v>-0.16850000000000001</v>
      </c>
      <c r="E2847">
        <v>5.5100000000000003E-2</v>
      </c>
      <c r="F2847">
        <v>0.19969999999999999</v>
      </c>
      <c r="G2847">
        <v>0.40100000000000002</v>
      </c>
      <c r="H2847">
        <v>0.38850000000000001</v>
      </c>
      <c r="I2847">
        <v>0.87529999999999997</v>
      </c>
      <c r="J2847">
        <v>0.82150000000000001</v>
      </c>
      <c r="K2847">
        <v>0.86250000000000004</v>
      </c>
      <c r="L2847">
        <v>0.76370000000000005</v>
      </c>
    </row>
    <row r="2848" spans="1:13">
      <c r="A2848" s="5" t="s">
        <v>169</v>
      </c>
      <c r="B2848">
        <v>-0.39079999999999998</v>
      </c>
      <c r="C2848">
        <v>1.3329</v>
      </c>
      <c r="D2848">
        <v>1.1696</v>
      </c>
      <c r="E2848">
        <v>3.5034000000000001</v>
      </c>
      <c r="F2848">
        <v>3.6818</v>
      </c>
      <c r="G2848">
        <v>3.2585999999999999</v>
      </c>
      <c r="H2848">
        <v>3.3260000000000001</v>
      </c>
      <c r="I2848">
        <v>2.7153999999999998</v>
      </c>
      <c r="J2848">
        <v>2.7305000000000001</v>
      </c>
      <c r="K2848">
        <v>1.2279</v>
      </c>
      <c r="L2848">
        <v>0.68310000000000004</v>
      </c>
    </row>
    <row r="2850" spans="1:13" s="9" customFormat="1">
      <c r="A2850" s="9" t="s">
        <v>434</v>
      </c>
    </row>
    <row r="2851" spans="1:13">
      <c r="B2851">
        <v>1</v>
      </c>
      <c r="C2851">
        <v>2</v>
      </c>
      <c r="D2851">
        <v>3</v>
      </c>
      <c r="E2851">
        <v>4</v>
      </c>
      <c r="F2851">
        <v>5</v>
      </c>
      <c r="G2851">
        <v>6</v>
      </c>
      <c r="H2851">
        <v>7</v>
      </c>
      <c r="I2851">
        <v>8</v>
      </c>
      <c r="J2851">
        <v>9</v>
      </c>
      <c r="K2851">
        <v>10</v>
      </c>
      <c r="L2851">
        <v>11</v>
      </c>
      <c r="M2851">
        <v>12</v>
      </c>
    </row>
    <row r="2852" spans="1:13">
      <c r="A2852" s="5" t="s">
        <v>127</v>
      </c>
      <c r="B2852">
        <v>-0.40300000000000002</v>
      </c>
      <c r="C2852">
        <v>1.2027000000000001</v>
      </c>
      <c r="D2852">
        <v>1.4126000000000001</v>
      </c>
      <c r="E2852">
        <v>3.8186</v>
      </c>
      <c r="F2852">
        <v>3.6088</v>
      </c>
      <c r="G2852">
        <v>3.3374000000000001</v>
      </c>
      <c r="H2852">
        <v>3.4390999999999998</v>
      </c>
      <c r="I2852">
        <v>2.7728999999999999</v>
      </c>
      <c r="J2852">
        <v>2.8664999999999998</v>
      </c>
      <c r="K2852">
        <v>1.4195</v>
      </c>
      <c r="L2852">
        <v>1.274</v>
      </c>
    </row>
    <row r="2853" spans="1:13">
      <c r="A2853" s="5" t="s">
        <v>133</v>
      </c>
      <c r="B2853">
        <v>-0.34849999999999998</v>
      </c>
      <c r="C2853">
        <v>-0.20150000000000001</v>
      </c>
      <c r="D2853">
        <v>-0.19270000000000001</v>
      </c>
      <c r="E2853">
        <v>0.16950000000000001</v>
      </c>
      <c r="F2853">
        <v>0.1676</v>
      </c>
      <c r="G2853">
        <v>0.68720000000000003</v>
      </c>
      <c r="H2853">
        <v>0.65329999999999999</v>
      </c>
      <c r="I2853">
        <v>1.6099000000000001</v>
      </c>
      <c r="J2853">
        <v>1.7242999999999999</v>
      </c>
      <c r="K2853">
        <v>1.3332999999999999</v>
      </c>
      <c r="L2853">
        <v>1.274</v>
      </c>
    </row>
    <row r="2854" spans="1:13">
      <c r="A2854" s="5" t="s">
        <v>139</v>
      </c>
      <c r="B2854">
        <v>-0.37709999999999999</v>
      </c>
      <c r="C2854">
        <v>-0.1033</v>
      </c>
      <c r="D2854">
        <v>-8.8800000000000004E-2</v>
      </c>
      <c r="E2854">
        <v>1.6047</v>
      </c>
      <c r="F2854">
        <v>1.7365999999999999</v>
      </c>
      <c r="G2854">
        <v>1.92</v>
      </c>
      <c r="H2854">
        <v>2.0914000000000001</v>
      </c>
      <c r="I2854">
        <v>2.4748999999999999</v>
      </c>
      <c r="J2854">
        <v>2.2816000000000001</v>
      </c>
      <c r="K2854">
        <v>1.4363999999999999</v>
      </c>
      <c r="L2854">
        <v>1.5076000000000001</v>
      </c>
    </row>
    <row r="2855" spans="1:13">
      <c r="A2855" s="5" t="s">
        <v>145</v>
      </c>
      <c r="B2855">
        <v>-0.33110000000000001</v>
      </c>
      <c r="C2855">
        <v>0.23119999999999999</v>
      </c>
      <c r="D2855">
        <v>0.41489999999999999</v>
      </c>
      <c r="E2855">
        <v>3.3780000000000001</v>
      </c>
      <c r="F2855">
        <v>3.4167999999999998</v>
      </c>
      <c r="G2855">
        <v>2.8969</v>
      </c>
      <c r="H2855">
        <v>2.9015</v>
      </c>
      <c r="I2855">
        <v>2.7515000000000001</v>
      </c>
      <c r="J2855">
        <v>2.7530000000000001</v>
      </c>
      <c r="K2855">
        <v>1.5095000000000001</v>
      </c>
      <c r="L2855">
        <v>1.506</v>
      </c>
    </row>
    <row r="2856" spans="1:13">
      <c r="A2856" s="5" t="s">
        <v>151</v>
      </c>
      <c r="B2856">
        <v>-0.34260000000000002</v>
      </c>
      <c r="C2856">
        <v>0.54659999999999997</v>
      </c>
      <c r="D2856">
        <v>0.76619999999999999</v>
      </c>
      <c r="E2856">
        <v>3.2601</v>
      </c>
      <c r="F2856">
        <v>3.5343</v>
      </c>
      <c r="G2856">
        <v>2.8956</v>
      </c>
      <c r="H2856">
        <v>2.6823000000000001</v>
      </c>
      <c r="I2856">
        <v>2.6067</v>
      </c>
      <c r="J2856">
        <v>2.8483000000000001</v>
      </c>
      <c r="K2856">
        <v>1.5218</v>
      </c>
      <c r="L2856">
        <v>1.6188</v>
      </c>
    </row>
    <row r="2857" spans="1:13">
      <c r="A2857" s="5" t="s">
        <v>157</v>
      </c>
      <c r="B2857">
        <v>-0.32490000000000002</v>
      </c>
      <c r="C2857">
        <v>-0.1147</v>
      </c>
      <c r="D2857">
        <v>-6.2199999999999998E-2</v>
      </c>
      <c r="E2857">
        <v>2.222</v>
      </c>
      <c r="F2857">
        <v>1.946</v>
      </c>
      <c r="G2857">
        <v>2.0468999999999999</v>
      </c>
      <c r="H2857">
        <v>1.7304999999999999</v>
      </c>
      <c r="I2857">
        <v>1.9729000000000001</v>
      </c>
      <c r="J2857">
        <v>1.8388</v>
      </c>
      <c r="K2857">
        <v>1.3723000000000001</v>
      </c>
      <c r="L2857">
        <v>1.1993</v>
      </c>
    </row>
    <row r="2858" spans="1:13">
      <c r="A2858" s="5" t="s">
        <v>163</v>
      </c>
      <c r="B2858">
        <v>-0.39589999999999997</v>
      </c>
      <c r="C2858">
        <v>-0.16350000000000001</v>
      </c>
      <c r="D2858">
        <v>-0.16930000000000001</v>
      </c>
      <c r="E2858">
        <v>5.5500000000000001E-2</v>
      </c>
      <c r="F2858">
        <v>0.1973</v>
      </c>
      <c r="G2858">
        <v>0.40160000000000001</v>
      </c>
      <c r="H2858">
        <v>0.38740000000000002</v>
      </c>
      <c r="I2858">
        <v>0.87070000000000003</v>
      </c>
      <c r="J2858">
        <v>0.82569999999999999</v>
      </c>
      <c r="K2858">
        <v>0.87139999999999995</v>
      </c>
      <c r="L2858">
        <v>0.77700000000000002</v>
      </c>
    </row>
    <row r="2859" spans="1:13">
      <c r="A2859" s="5" t="s">
        <v>169</v>
      </c>
      <c r="B2859">
        <v>-0.39150000000000001</v>
      </c>
      <c r="C2859">
        <v>1.3491</v>
      </c>
      <c r="D2859">
        <v>1.18</v>
      </c>
      <c r="E2859">
        <v>3.5232000000000001</v>
      </c>
      <c r="F2859">
        <v>3.6953999999999998</v>
      </c>
      <c r="G2859">
        <v>3.2803</v>
      </c>
      <c r="H2859">
        <v>3.3679000000000001</v>
      </c>
      <c r="I2859">
        <v>2.7461000000000002</v>
      </c>
      <c r="J2859">
        <v>2.7393000000000001</v>
      </c>
      <c r="K2859">
        <v>1.2281</v>
      </c>
      <c r="L2859">
        <v>0.70040000000000002</v>
      </c>
    </row>
    <row r="2861" spans="1:13" s="9" customFormat="1">
      <c r="A2861" s="9" t="s">
        <v>435</v>
      </c>
    </row>
    <row r="2862" spans="1:13">
      <c r="B2862">
        <v>1</v>
      </c>
      <c r="C2862">
        <v>2</v>
      </c>
      <c r="D2862">
        <v>3</v>
      </c>
      <c r="E2862">
        <v>4</v>
      </c>
      <c r="F2862">
        <v>5</v>
      </c>
      <c r="G2862">
        <v>6</v>
      </c>
      <c r="H2862">
        <v>7</v>
      </c>
      <c r="I2862">
        <v>8</v>
      </c>
      <c r="J2862">
        <v>9</v>
      </c>
      <c r="K2862">
        <v>10</v>
      </c>
      <c r="L2862">
        <v>11</v>
      </c>
      <c r="M2862">
        <v>12</v>
      </c>
    </row>
    <row r="2863" spans="1:13">
      <c r="A2863" s="5" t="s">
        <v>127</v>
      </c>
      <c r="B2863">
        <v>-0.40279999999999999</v>
      </c>
      <c r="C2863">
        <v>1.2365999999999999</v>
      </c>
      <c r="D2863">
        <v>1.4439</v>
      </c>
      <c r="E2863">
        <v>3.8593000000000002</v>
      </c>
      <c r="F2863">
        <v>3.6558000000000002</v>
      </c>
      <c r="G2863">
        <v>3.3315000000000001</v>
      </c>
      <c r="H2863">
        <v>3.4544999999999999</v>
      </c>
      <c r="I2863">
        <v>2.7854999999999999</v>
      </c>
      <c r="J2863">
        <v>2.8887</v>
      </c>
      <c r="K2863">
        <v>1.4333</v>
      </c>
      <c r="L2863">
        <v>1.28</v>
      </c>
    </row>
    <row r="2864" spans="1:13">
      <c r="A2864" s="5" t="s">
        <v>133</v>
      </c>
      <c r="B2864">
        <v>-0.35060000000000002</v>
      </c>
      <c r="C2864">
        <v>-0.2024</v>
      </c>
      <c r="D2864">
        <v>-0.1918</v>
      </c>
      <c r="E2864">
        <v>0.16300000000000001</v>
      </c>
      <c r="F2864">
        <v>0.16320000000000001</v>
      </c>
      <c r="G2864">
        <v>0.69210000000000005</v>
      </c>
      <c r="H2864">
        <v>0.6512</v>
      </c>
      <c r="I2864">
        <v>1.6235999999999999</v>
      </c>
      <c r="J2864">
        <v>1.7359</v>
      </c>
      <c r="K2864">
        <v>1.3631</v>
      </c>
      <c r="L2864">
        <v>1.2719</v>
      </c>
    </row>
    <row r="2865" spans="1:13">
      <c r="A2865" s="5" t="s">
        <v>139</v>
      </c>
      <c r="B2865">
        <v>-0.37669999999999998</v>
      </c>
      <c r="C2865">
        <v>-0.104</v>
      </c>
      <c r="D2865">
        <v>-8.9599999999999999E-2</v>
      </c>
      <c r="E2865">
        <v>1.6012999999999999</v>
      </c>
      <c r="F2865">
        <v>1.7323</v>
      </c>
      <c r="G2865">
        <v>1.9306000000000001</v>
      </c>
      <c r="H2865">
        <v>2.0975000000000001</v>
      </c>
      <c r="I2865">
        <v>2.4967999999999999</v>
      </c>
      <c r="J2865">
        <v>2.2951000000000001</v>
      </c>
      <c r="K2865">
        <v>1.4333</v>
      </c>
      <c r="L2865">
        <v>1.5205</v>
      </c>
    </row>
    <row r="2866" spans="1:13">
      <c r="A2866" s="5" t="s">
        <v>145</v>
      </c>
      <c r="B2866">
        <v>-0.32879999999999998</v>
      </c>
      <c r="C2866">
        <v>0.23130000000000001</v>
      </c>
      <c r="D2866">
        <v>0.42780000000000001</v>
      </c>
      <c r="E2866">
        <v>3.3894000000000002</v>
      </c>
      <c r="F2866">
        <v>3.4207000000000001</v>
      </c>
      <c r="G2866">
        <v>2.9064000000000001</v>
      </c>
      <c r="H2866">
        <v>2.8685</v>
      </c>
      <c r="I2866">
        <v>2.7703000000000002</v>
      </c>
      <c r="J2866">
        <v>2.7589000000000001</v>
      </c>
      <c r="K2866">
        <v>1.5125999999999999</v>
      </c>
      <c r="L2866">
        <v>1.5069999999999999</v>
      </c>
    </row>
    <row r="2867" spans="1:13">
      <c r="A2867" s="5" t="s">
        <v>151</v>
      </c>
      <c r="B2867">
        <v>-0.34439999999999998</v>
      </c>
      <c r="C2867">
        <v>0.55740000000000001</v>
      </c>
      <c r="D2867">
        <v>0.77710000000000001</v>
      </c>
      <c r="E2867">
        <v>3.3098999999999998</v>
      </c>
      <c r="F2867">
        <v>3.5278</v>
      </c>
      <c r="G2867">
        <v>2.899</v>
      </c>
      <c r="H2867">
        <v>2.6697000000000002</v>
      </c>
      <c r="I2867">
        <v>2.5918000000000001</v>
      </c>
      <c r="J2867">
        <v>2.8409</v>
      </c>
      <c r="K2867">
        <v>1.5169999999999999</v>
      </c>
      <c r="L2867">
        <v>1.6154999999999999</v>
      </c>
    </row>
    <row r="2868" spans="1:13">
      <c r="A2868" s="5" t="s">
        <v>157</v>
      </c>
      <c r="B2868">
        <v>-0.32740000000000002</v>
      </c>
      <c r="C2868">
        <v>-0.1143</v>
      </c>
      <c r="D2868">
        <v>-6.2199999999999998E-2</v>
      </c>
      <c r="E2868">
        <v>2.2608999999999999</v>
      </c>
      <c r="F2868">
        <v>1.9536</v>
      </c>
      <c r="G2868">
        <v>2.0124</v>
      </c>
      <c r="H2868">
        <v>1.7519</v>
      </c>
      <c r="I2868">
        <v>1.9798</v>
      </c>
      <c r="J2868">
        <v>1.8435999999999999</v>
      </c>
      <c r="K2868">
        <v>1.3863000000000001</v>
      </c>
      <c r="L2868">
        <v>1.2023999999999999</v>
      </c>
    </row>
    <row r="2869" spans="1:13">
      <c r="A2869" s="5" t="s">
        <v>163</v>
      </c>
      <c r="B2869">
        <v>-0.39679999999999999</v>
      </c>
      <c r="C2869">
        <v>-0.1623</v>
      </c>
      <c r="D2869">
        <v>-0.1709</v>
      </c>
      <c r="E2869">
        <v>5.3400000000000003E-2</v>
      </c>
      <c r="F2869">
        <v>0.19309999999999999</v>
      </c>
      <c r="G2869">
        <v>0.40289999999999998</v>
      </c>
      <c r="H2869">
        <v>0.38640000000000002</v>
      </c>
      <c r="I2869">
        <v>0.88149999999999995</v>
      </c>
      <c r="J2869">
        <v>0.83209999999999995</v>
      </c>
      <c r="K2869">
        <v>0.87229999999999996</v>
      </c>
      <c r="L2869">
        <v>0.7792</v>
      </c>
    </row>
    <row r="2870" spans="1:13">
      <c r="A2870" s="5" t="s">
        <v>169</v>
      </c>
      <c r="B2870">
        <v>-0.39190000000000003</v>
      </c>
      <c r="C2870">
        <v>1.367</v>
      </c>
      <c r="D2870">
        <v>1.1978</v>
      </c>
      <c r="E2870">
        <v>3.5390000000000001</v>
      </c>
      <c r="F2870">
        <v>3.7111999999999998</v>
      </c>
      <c r="G2870">
        <v>3.3035999999999999</v>
      </c>
      <c r="H2870">
        <v>3.3875999999999999</v>
      </c>
      <c r="I2870">
        <v>2.7646999999999999</v>
      </c>
      <c r="J2870">
        <v>2.7599</v>
      </c>
      <c r="K2870">
        <v>1.2358</v>
      </c>
      <c r="L2870">
        <v>0.71360000000000001</v>
      </c>
    </row>
    <row r="2872" spans="1:13" s="9" customFormat="1">
      <c r="A2872" s="9" t="s">
        <v>436</v>
      </c>
    </row>
    <row r="2873" spans="1:13">
      <c r="B2873">
        <v>1</v>
      </c>
      <c r="C2873">
        <v>2</v>
      </c>
      <c r="D2873">
        <v>3</v>
      </c>
      <c r="E2873">
        <v>4</v>
      </c>
      <c r="F2873">
        <v>5</v>
      </c>
      <c r="G2873">
        <v>6</v>
      </c>
      <c r="H2873">
        <v>7</v>
      </c>
      <c r="I2873">
        <v>8</v>
      </c>
      <c r="J2873">
        <v>9</v>
      </c>
      <c r="K2873">
        <v>10</v>
      </c>
      <c r="L2873">
        <v>11</v>
      </c>
      <c r="M2873">
        <v>12</v>
      </c>
    </row>
    <row r="2874" spans="1:13">
      <c r="A2874" s="5" t="s">
        <v>127</v>
      </c>
      <c r="B2874">
        <v>-0.40360000000000001</v>
      </c>
      <c r="C2874">
        <v>1.2565999999999999</v>
      </c>
      <c r="D2874">
        <v>1.4717</v>
      </c>
      <c r="E2874">
        <v>3.8521999999999998</v>
      </c>
      <c r="F2874">
        <v>3.6842999999999999</v>
      </c>
      <c r="G2874">
        <v>3.3323</v>
      </c>
      <c r="H2874">
        <v>3.4661</v>
      </c>
      <c r="I2874">
        <v>2.8273000000000001</v>
      </c>
      <c r="J2874">
        <v>2.9003999999999999</v>
      </c>
      <c r="K2874">
        <v>1.4320999999999999</v>
      </c>
      <c r="L2874">
        <v>1.2968</v>
      </c>
    </row>
    <row r="2875" spans="1:13">
      <c r="A2875" s="5" t="s">
        <v>133</v>
      </c>
      <c r="B2875">
        <v>-0.35070000000000001</v>
      </c>
      <c r="C2875">
        <v>-0.20269999999999999</v>
      </c>
      <c r="D2875">
        <v>-0.19370000000000001</v>
      </c>
      <c r="E2875">
        <v>0.16109999999999999</v>
      </c>
      <c r="F2875">
        <v>0.16500000000000001</v>
      </c>
      <c r="G2875">
        <v>0.6905</v>
      </c>
      <c r="H2875">
        <v>0.66020000000000001</v>
      </c>
      <c r="I2875">
        <v>1.6278999999999999</v>
      </c>
      <c r="J2875">
        <v>1.7457</v>
      </c>
      <c r="K2875">
        <v>1.3560000000000001</v>
      </c>
      <c r="L2875">
        <v>1.2749999999999999</v>
      </c>
    </row>
    <row r="2876" spans="1:13">
      <c r="A2876" s="5" t="s">
        <v>139</v>
      </c>
      <c r="B2876">
        <v>-0.3775</v>
      </c>
      <c r="C2876">
        <v>-0.1022</v>
      </c>
      <c r="D2876">
        <v>-9.06E-2</v>
      </c>
      <c r="E2876">
        <v>1.6116999999999999</v>
      </c>
      <c r="F2876">
        <v>1.7475000000000001</v>
      </c>
      <c r="G2876">
        <v>1.9392</v>
      </c>
      <c r="H2876">
        <v>2.1158000000000001</v>
      </c>
      <c r="I2876">
        <v>2.5293000000000001</v>
      </c>
      <c r="J2876">
        <v>2.3193000000000001</v>
      </c>
      <c r="K2876">
        <v>1.4341999999999999</v>
      </c>
      <c r="L2876">
        <v>1.532</v>
      </c>
    </row>
    <row r="2877" spans="1:13">
      <c r="A2877" s="5" t="s">
        <v>145</v>
      </c>
      <c r="B2877">
        <v>-0.33169999999999999</v>
      </c>
      <c r="C2877">
        <v>0.23619999999999999</v>
      </c>
      <c r="D2877">
        <v>0.42980000000000002</v>
      </c>
      <c r="E2877">
        <v>3.379</v>
      </c>
      <c r="F2877">
        <v>3.4632000000000001</v>
      </c>
      <c r="G2877">
        <v>2.8923000000000001</v>
      </c>
      <c r="H2877">
        <v>2.9022000000000001</v>
      </c>
      <c r="I2877">
        <v>2.7966000000000002</v>
      </c>
      <c r="J2877">
        <v>2.7679999999999998</v>
      </c>
      <c r="K2877">
        <v>1.522</v>
      </c>
      <c r="L2877">
        <v>1.5175000000000001</v>
      </c>
    </row>
    <row r="2878" spans="1:13">
      <c r="A2878" s="5" t="s">
        <v>151</v>
      </c>
      <c r="B2878">
        <v>-0.34189999999999998</v>
      </c>
      <c r="C2878">
        <v>0.57479999999999998</v>
      </c>
      <c r="D2878">
        <v>0.8014</v>
      </c>
      <c r="E2878">
        <v>3.3395000000000001</v>
      </c>
      <c r="F2878">
        <v>3.5200999999999998</v>
      </c>
      <c r="G2878">
        <v>2.8917999999999999</v>
      </c>
      <c r="H2878">
        <v>2.6677</v>
      </c>
      <c r="I2878">
        <v>2.5785</v>
      </c>
      <c r="J2878">
        <v>2.8340000000000001</v>
      </c>
      <c r="K2878">
        <v>1.5107999999999999</v>
      </c>
      <c r="L2878">
        <v>1.6325000000000001</v>
      </c>
    </row>
    <row r="2879" spans="1:13">
      <c r="A2879" s="5" t="s">
        <v>157</v>
      </c>
      <c r="B2879">
        <v>-0.32650000000000001</v>
      </c>
      <c r="C2879">
        <v>-0.1137</v>
      </c>
      <c r="D2879">
        <v>-6.3899999999999998E-2</v>
      </c>
      <c r="E2879">
        <v>2.2972000000000001</v>
      </c>
      <c r="F2879">
        <v>1.966</v>
      </c>
      <c r="G2879">
        <v>2.0160999999999998</v>
      </c>
      <c r="H2879">
        <v>1.7685999999999999</v>
      </c>
      <c r="I2879">
        <v>1.9951000000000001</v>
      </c>
      <c r="J2879">
        <v>1.8284</v>
      </c>
      <c r="K2879">
        <v>1.3887</v>
      </c>
      <c r="L2879">
        <v>1.2222</v>
      </c>
    </row>
    <row r="2880" spans="1:13">
      <c r="A2880" s="5" t="s">
        <v>163</v>
      </c>
      <c r="B2880">
        <v>-0.39829999999999999</v>
      </c>
      <c r="C2880">
        <v>-0.16259999999999999</v>
      </c>
      <c r="D2880">
        <v>-0.16850000000000001</v>
      </c>
      <c r="E2880">
        <v>5.04E-2</v>
      </c>
      <c r="F2880">
        <v>0.1918</v>
      </c>
      <c r="G2880">
        <v>0.40739999999999998</v>
      </c>
      <c r="H2880">
        <v>0.3851</v>
      </c>
      <c r="I2880">
        <v>0.8931</v>
      </c>
      <c r="J2880">
        <v>0.84450000000000003</v>
      </c>
      <c r="K2880">
        <v>0.87080000000000002</v>
      </c>
      <c r="L2880">
        <v>0.77990000000000004</v>
      </c>
    </row>
    <row r="2881" spans="1:13">
      <c r="A2881" s="5" t="s">
        <v>169</v>
      </c>
      <c r="B2881">
        <v>-0.3916</v>
      </c>
      <c r="C2881">
        <v>1.3845000000000001</v>
      </c>
      <c r="D2881">
        <v>1.2087000000000001</v>
      </c>
      <c r="E2881">
        <v>3.5468999999999999</v>
      </c>
      <c r="F2881">
        <v>3.7378999999999998</v>
      </c>
      <c r="G2881">
        <v>3.2825000000000002</v>
      </c>
      <c r="H2881">
        <v>3.4148000000000001</v>
      </c>
      <c r="I2881">
        <v>2.8094999999999999</v>
      </c>
      <c r="J2881">
        <v>2.7601</v>
      </c>
      <c r="K2881">
        <v>1.2237</v>
      </c>
      <c r="L2881">
        <v>0.72050000000000003</v>
      </c>
    </row>
    <row r="2883" spans="1:13" s="9" customFormat="1">
      <c r="A2883" s="9" t="s">
        <v>437</v>
      </c>
    </row>
    <row r="2884" spans="1:13">
      <c r="B2884">
        <v>1</v>
      </c>
      <c r="C2884">
        <v>2</v>
      </c>
      <c r="D2884">
        <v>3</v>
      </c>
      <c r="E2884">
        <v>4</v>
      </c>
      <c r="F2884">
        <v>5</v>
      </c>
      <c r="G2884">
        <v>6</v>
      </c>
      <c r="H2884">
        <v>7</v>
      </c>
      <c r="I2884">
        <v>8</v>
      </c>
      <c r="J2884">
        <v>9</v>
      </c>
      <c r="K2884">
        <v>10</v>
      </c>
      <c r="L2884">
        <v>11</v>
      </c>
      <c r="M2884">
        <v>12</v>
      </c>
    </row>
    <row r="2885" spans="1:13">
      <c r="A2885" s="5" t="s">
        <v>127</v>
      </c>
      <c r="B2885">
        <v>-0.40400000000000003</v>
      </c>
      <c r="C2885">
        <v>1.2777000000000001</v>
      </c>
      <c r="D2885">
        <v>1.4763999999999999</v>
      </c>
      <c r="E2885">
        <v>3.8420999999999998</v>
      </c>
      <c r="F2885">
        <v>3.6878000000000002</v>
      </c>
      <c r="G2885">
        <v>3.3370000000000002</v>
      </c>
      <c r="H2885">
        <v>3.4954000000000001</v>
      </c>
      <c r="I2885">
        <v>2.8249</v>
      </c>
      <c r="J2885">
        <v>2.9034</v>
      </c>
      <c r="K2885">
        <v>1.4462999999999999</v>
      </c>
      <c r="L2885">
        <v>1.2825</v>
      </c>
    </row>
    <row r="2886" spans="1:13">
      <c r="A2886" s="5" t="s">
        <v>133</v>
      </c>
      <c r="B2886">
        <v>-0.3488</v>
      </c>
      <c r="C2886">
        <v>-0.2029</v>
      </c>
      <c r="D2886">
        <v>-0.1951</v>
      </c>
      <c r="E2886">
        <v>0.15679999999999999</v>
      </c>
      <c r="F2886">
        <v>0.16159999999999999</v>
      </c>
      <c r="G2886">
        <v>0.68789999999999996</v>
      </c>
      <c r="H2886">
        <v>0.65229999999999999</v>
      </c>
      <c r="I2886">
        <v>1.6476</v>
      </c>
      <c r="J2886">
        <v>1.7513000000000001</v>
      </c>
      <c r="K2886">
        <v>1.3694999999999999</v>
      </c>
      <c r="L2886">
        <v>1.266</v>
      </c>
    </row>
    <row r="2887" spans="1:13">
      <c r="A2887" s="5" t="s">
        <v>139</v>
      </c>
      <c r="B2887">
        <v>-0.37930000000000003</v>
      </c>
      <c r="C2887">
        <v>-0.10489999999999999</v>
      </c>
      <c r="D2887">
        <v>-9.2200000000000004E-2</v>
      </c>
      <c r="E2887">
        <v>1.6274</v>
      </c>
      <c r="F2887">
        <v>1.7706999999999999</v>
      </c>
      <c r="G2887">
        <v>1.9403999999999999</v>
      </c>
      <c r="H2887">
        <v>2.1181999999999999</v>
      </c>
      <c r="I2887">
        <v>2.5526</v>
      </c>
      <c r="J2887">
        <v>2.3260000000000001</v>
      </c>
      <c r="K2887">
        <v>1.4377</v>
      </c>
      <c r="L2887">
        <v>1.5153000000000001</v>
      </c>
    </row>
    <row r="2888" spans="1:13">
      <c r="A2888" s="5" t="s">
        <v>145</v>
      </c>
      <c r="B2888">
        <v>-0.32940000000000003</v>
      </c>
      <c r="C2888">
        <v>0.24579999999999999</v>
      </c>
      <c r="D2888">
        <v>0.43169999999999997</v>
      </c>
      <c r="E2888">
        <v>3.3628</v>
      </c>
      <c r="F2888">
        <v>3.5183</v>
      </c>
      <c r="G2888">
        <v>2.9051</v>
      </c>
      <c r="H2888">
        <v>2.9262000000000001</v>
      </c>
      <c r="I2888">
        <v>2.8132000000000001</v>
      </c>
      <c r="J2888">
        <v>2.7896000000000001</v>
      </c>
      <c r="K2888">
        <v>1.5299</v>
      </c>
      <c r="L2888">
        <v>1.5184</v>
      </c>
    </row>
    <row r="2889" spans="1:13">
      <c r="A2889" s="5" t="s">
        <v>151</v>
      </c>
      <c r="B2889">
        <v>-0.34599999999999997</v>
      </c>
      <c r="C2889">
        <v>0.57499999999999996</v>
      </c>
      <c r="D2889">
        <v>0.81730000000000003</v>
      </c>
      <c r="E2889">
        <v>3.3045</v>
      </c>
      <c r="F2889">
        <v>3.5529999999999999</v>
      </c>
      <c r="G2889">
        <v>2.9312</v>
      </c>
      <c r="H2889">
        <v>2.6804999999999999</v>
      </c>
      <c r="I2889">
        <v>2.6021000000000001</v>
      </c>
      <c r="J2889">
        <v>2.8397000000000001</v>
      </c>
      <c r="K2889">
        <v>1.5384</v>
      </c>
      <c r="L2889">
        <v>1.6232</v>
      </c>
    </row>
    <row r="2890" spans="1:13">
      <c r="A2890" s="5" t="s">
        <v>157</v>
      </c>
      <c r="B2890">
        <v>-0.3266</v>
      </c>
      <c r="C2890">
        <v>-0.1113</v>
      </c>
      <c r="D2890">
        <v>-6.4100000000000004E-2</v>
      </c>
      <c r="E2890">
        <v>2.2967</v>
      </c>
      <c r="F2890">
        <v>1.9748000000000001</v>
      </c>
      <c r="G2890">
        <v>2.0091000000000001</v>
      </c>
      <c r="H2890">
        <v>1.7674000000000001</v>
      </c>
      <c r="I2890">
        <v>2.0131000000000001</v>
      </c>
      <c r="J2890">
        <v>1.8172999999999999</v>
      </c>
      <c r="K2890">
        <v>1.3917999999999999</v>
      </c>
      <c r="L2890">
        <v>1.2317</v>
      </c>
    </row>
    <row r="2891" spans="1:13">
      <c r="A2891" s="5" t="s">
        <v>163</v>
      </c>
      <c r="B2891">
        <v>-0.39610000000000001</v>
      </c>
      <c r="C2891">
        <v>-0.16489999999999999</v>
      </c>
      <c r="D2891">
        <v>-0.17069999999999999</v>
      </c>
      <c r="E2891">
        <v>4.58E-2</v>
      </c>
      <c r="F2891">
        <v>0.19289999999999999</v>
      </c>
      <c r="G2891">
        <v>0.40439999999999998</v>
      </c>
      <c r="H2891">
        <v>0.39050000000000001</v>
      </c>
      <c r="I2891">
        <v>0.90310000000000001</v>
      </c>
      <c r="J2891">
        <v>0.85519999999999996</v>
      </c>
      <c r="K2891">
        <v>0.87390000000000001</v>
      </c>
      <c r="L2891">
        <v>0.7873</v>
      </c>
    </row>
    <row r="2892" spans="1:13">
      <c r="A2892" s="5" t="s">
        <v>169</v>
      </c>
      <c r="B2892">
        <v>-0.39479999999999998</v>
      </c>
      <c r="C2892">
        <v>1.3987000000000001</v>
      </c>
      <c r="D2892">
        <v>1.2259</v>
      </c>
      <c r="E2892">
        <v>3.5611999999999999</v>
      </c>
      <c r="F2892">
        <v>3.7119</v>
      </c>
      <c r="G2892">
        <v>3.2696999999999998</v>
      </c>
      <c r="H2892">
        <v>3.4228999999999998</v>
      </c>
      <c r="I2892">
        <v>2.8576999999999999</v>
      </c>
      <c r="J2892">
        <v>2.7816000000000001</v>
      </c>
      <c r="K2892">
        <v>1.2418</v>
      </c>
      <c r="L2892">
        <v>0.71830000000000005</v>
      </c>
    </row>
    <row r="2894" spans="1:13" s="9" customFormat="1">
      <c r="A2894" s="9" t="s">
        <v>438</v>
      </c>
    </row>
    <row r="2895" spans="1:13">
      <c r="B2895">
        <v>1</v>
      </c>
      <c r="C2895">
        <v>2</v>
      </c>
      <c r="D2895">
        <v>3</v>
      </c>
      <c r="E2895">
        <v>4</v>
      </c>
      <c r="F2895">
        <v>5</v>
      </c>
      <c r="G2895">
        <v>6</v>
      </c>
      <c r="H2895">
        <v>7</v>
      </c>
      <c r="I2895">
        <v>8</v>
      </c>
      <c r="J2895">
        <v>9</v>
      </c>
      <c r="K2895">
        <v>10</v>
      </c>
      <c r="L2895">
        <v>11</v>
      </c>
      <c r="M2895">
        <v>12</v>
      </c>
    </row>
    <row r="2896" spans="1:13">
      <c r="A2896" s="5" t="s">
        <v>127</v>
      </c>
      <c r="B2896">
        <v>-0.40439999999999998</v>
      </c>
      <c r="C2896">
        <v>1.2898000000000001</v>
      </c>
      <c r="D2896">
        <v>1.4912000000000001</v>
      </c>
      <c r="E2896">
        <v>3.8271000000000002</v>
      </c>
      <c r="F2896">
        <v>3.6718000000000002</v>
      </c>
      <c r="G2896">
        <v>3.3538000000000001</v>
      </c>
      <c r="H2896">
        <v>3.4579</v>
      </c>
      <c r="I2896">
        <v>2.84</v>
      </c>
      <c r="J2896">
        <v>2.9293999999999998</v>
      </c>
      <c r="K2896">
        <v>1.4554</v>
      </c>
      <c r="L2896">
        <v>1.2831999999999999</v>
      </c>
    </row>
    <row r="2897" spans="1:13">
      <c r="A2897" s="5" t="s">
        <v>133</v>
      </c>
      <c r="B2897">
        <v>-0.3538</v>
      </c>
      <c r="C2897">
        <v>-0.2056</v>
      </c>
      <c r="D2897">
        <v>-0.1956</v>
      </c>
      <c r="E2897">
        <v>0.15179999999999999</v>
      </c>
      <c r="F2897">
        <v>0.15659999999999999</v>
      </c>
      <c r="G2897">
        <v>0.69630000000000003</v>
      </c>
      <c r="H2897">
        <v>0.65190000000000003</v>
      </c>
      <c r="I2897">
        <v>1.6519999999999999</v>
      </c>
      <c r="J2897">
        <v>1.7825</v>
      </c>
      <c r="K2897">
        <v>1.3822000000000001</v>
      </c>
      <c r="L2897">
        <v>1.2735000000000001</v>
      </c>
    </row>
    <row r="2898" spans="1:13">
      <c r="A2898" s="5" t="s">
        <v>139</v>
      </c>
      <c r="B2898">
        <v>-0.37940000000000002</v>
      </c>
      <c r="C2898">
        <v>-0.1074</v>
      </c>
      <c r="D2898">
        <v>-9.35E-2</v>
      </c>
      <c r="E2898">
        <v>1.6186</v>
      </c>
      <c r="F2898">
        <v>1.7558</v>
      </c>
      <c r="G2898">
        <v>1.9613</v>
      </c>
      <c r="H2898">
        <v>2.1522000000000001</v>
      </c>
      <c r="I2898">
        <v>2.5318000000000001</v>
      </c>
      <c r="J2898">
        <v>2.3405999999999998</v>
      </c>
      <c r="K2898">
        <v>1.4410000000000001</v>
      </c>
      <c r="L2898">
        <v>1.5078</v>
      </c>
    </row>
    <row r="2899" spans="1:13">
      <c r="A2899" s="5" t="s">
        <v>145</v>
      </c>
      <c r="B2899">
        <v>-0.33019999999999999</v>
      </c>
      <c r="C2899">
        <v>0.2467</v>
      </c>
      <c r="D2899">
        <v>0.44209999999999999</v>
      </c>
      <c r="E2899">
        <v>3.3822999999999999</v>
      </c>
      <c r="F2899">
        <v>3.5240999999999998</v>
      </c>
      <c r="G2899">
        <v>2.8988</v>
      </c>
      <c r="H2899">
        <v>2.9432999999999998</v>
      </c>
      <c r="I2899">
        <v>2.8182</v>
      </c>
      <c r="J2899">
        <v>2.7871000000000001</v>
      </c>
      <c r="K2899">
        <v>1.5319</v>
      </c>
      <c r="L2899">
        <v>1.5210999999999999</v>
      </c>
    </row>
    <row r="2900" spans="1:13">
      <c r="A2900" s="5" t="s">
        <v>151</v>
      </c>
      <c r="B2900">
        <v>-0.34610000000000002</v>
      </c>
      <c r="C2900">
        <v>0.57520000000000004</v>
      </c>
      <c r="D2900">
        <v>0.83020000000000005</v>
      </c>
      <c r="E2900">
        <v>3.3351999999999999</v>
      </c>
      <c r="F2900">
        <v>3.5596000000000001</v>
      </c>
      <c r="G2900">
        <v>2.9563000000000001</v>
      </c>
      <c r="H2900">
        <v>2.6854</v>
      </c>
      <c r="I2900">
        <v>2.6448</v>
      </c>
      <c r="J2900">
        <v>2.8454000000000002</v>
      </c>
      <c r="K2900">
        <v>1.5519000000000001</v>
      </c>
      <c r="L2900">
        <v>1.617</v>
      </c>
    </row>
    <row r="2901" spans="1:13">
      <c r="A2901" s="5" t="s">
        <v>157</v>
      </c>
      <c r="B2901">
        <v>-0.32569999999999999</v>
      </c>
      <c r="C2901">
        <v>-0.1075</v>
      </c>
      <c r="D2901">
        <v>-6.3500000000000001E-2</v>
      </c>
      <c r="E2901">
        <v>2.3134000000000001</v>
      </c>
      <c r="F2901">
        <v>1.9921</v>
      </c>
      <c r="G2901">
        <v>2.0299999999999998</v>
      </c>
      <c r="H2901">
        <v>1.7482</v>
      </c>
      <c r="I2901">
        <v>2.0053000000000001</v>
      </c>
      <c r="J2901">
        <v>1.8189</v>
      </c>
      <c r="K2901">
        <v>1.3842000000000001</v>
      </c>
      <c r="L2901">
        <v>1.2290000000000001</v>
      </c>
    </row>
    <row r="2902" spans="1:13">
      <c r="A2902" s="5" t="s">
        <v>163</v>
      </c>
      <c r="B2902">
        <v>-0.39779999999999999</v>
      </c>
      <c r="C2902">
        <v>-0.16289999999999999</v>
      </c>
      <c r="D2902">
        <v>-0.1704</v>
      </c>
      <c r="E2902">
        <v>4.6300000000000001E-2</v>
      </c>
      <c r="F2902">
        <v>0.19040000000000001</v>
      </c>
      <c r="G2902">
        <v>0.40300000000000002</v>
      </c>
      <c r="H2902">
        <v>0.3866</v>
      </c>
      <c r="I2902">
        <v>0.89659999999999995</v>
      </c>
      <c r="J2902">
        <v>0.85880000000000001</v>
      </c>
      <c r="K2902">
        <v>0.88380000000000003</v>
      </c>
      <c r="L2902">
        <v>0.77729999999999999</v>
      </c>
    </row>
    <row r="2903" spans="1:13">
      <c r="A2903" s="5" t="s">
        <v>169</v>
      </c>
      <c r="B2903">
        <v>-0.3947</v>
      </c>
      <c r="C2903">
        <v>1.4197</v>
      </c>
      <c r="D2903">
        <v>1.2382</v>
      </c>
      <c r="E2903">
        <v>3.5962000000000001</v>
      </c>
      <c r="F2903">
        <v>3.7454999999999998</v>
      </c>
      <c r="G2903">
        <v>3.2370000000000001</v>
      </c>
      <c r="H2903">
        <v>3.4036</v>
      </c>
      <c r="I2903">
        <v>2.8573</v>
      </c>
      <c r="J2903">
        <v>2.7999000000000001</v>
      </c>
      <c r="K2903">
        <v>1.2491000000000001</v>
      </c>
      <c r="L2903">
        <v>0.72250000000000003</v>
      </c>
    </row>
    <row r="2905" spans="1:13" s="9" customFormat="1">
      <c r="A2905" s="9" t="s">
        <v>439</v>
      </c>
    </row>
    <row r="2906" spans="1:13">
      <c r="B2906">
        <v>1</v>
      </c>
      <c r="C2906">
        <v>2</v>
      </c>
      <c r="D2906">
        <v>3</v>
      </c>
      <c r="E2906">
        <v>4</v>
      </c>
      <c r="F2906">
        <v>5</v>
      </c>
      <c r="G2906">
        <v>6</v>
      </c>
      <c r="H2906">
        <v>7</v>
      </c>
      <c r="I2906">
        <v>8</v>
      </c>
      <c r="J2906">
        <v>9</v>
      </c>
      <c r="K2906">
        <v>10</v>
      </c>
      <c r="L2906">
        <v>11</v>
      </c>
      <c r="M2906">
        <v>12</v>
      </c>
    </row>
    <row r="2907" spans="1:13">
      <c r="A2907" s="5" t="s">
        <v>127</v>
      </c>
      <c r="B2907">
        <v>-0.40749999999999997</v>
      </c>
      <c r="C2907">
        <v>1.3117000000000001</v>
      </c>
      <c r="D2907">
        <v>1.5066999999999999</v>
      </c>
      <c r="E2907">
        <v>3.8776999999999999</v>
      </c>
      <c r="F2907">
        <v>3.6945999999999999</v>
      </c>
      <c r="G2907">
        <v>3.3069000000000002</v>
      </c>
      <c r="H2907">
        <v>3.4359000000000002</v>
      </c>
      <c r="I2907">
        <v>2.8561999999999999</v>
      </c>
      <c r="J2907">
        <v>2.9323999999999999</v>
      </c>
      <c r="K2907">
        <v>1.4402999999999999</v>
      </c>
      <c r="L2907">
        <v>1.2949999999999999</v>
      </c>
    </row>
    <row r="2908" spans="1:13">
      <c r="A2908" s="5" t="s">
        <v>133</v>
      </c>
      <c r="B2908">
        <v>-0.35239999999999999</v>
      </c>
      <c r="C2908">
        <v>-0.2046</v>
      </c>
      <c r="D2908">
        <v>-0.19850000000000001</v>
      </c>
      <c r="E2908">
        <v>0.15029999999999999</v>
      </c>
      <c r="F2908">
        <v>0.15240000000000001</v>
      </c>
      <c r="G2908">
        <v>0.68969999999999998</v>
      </c>
      <c r="H2908">
        <v>0.65769999999999995</v>
      </c>
      <c r="I2908">
        <v>1.6491</v>
      </c>
      <c r="J2908">
        <v>1.7833000000000001</v>
      </c>
      <c r="K2908">
        <v>1.3983000000000001</v>
      </c>
      <c r="L2908">
        <v>1.2871999999999999</v>
      </c>
    </row>
    <row r="2909" spans="1:13">
      <c r="A2909" s="5" t="s">
        <v>139</v>
      </c>
      <c r="B2909">
        <v>-0.37959999999999999</v>
      </c>
      <c r="C2909">
        <v>-0.109</v>
      </c>
      <c r="D2909">
        <v>-9.3100000000000002E-2</v>
      </c>
      <c r="E2909">
        <v>1.6425000000000001</v>
      </c>
      <c r="F2909">
        <v>1.7764</v>
      </c>
      <c r="G2909">
        <v>1.9811000000000001</v>
      </c>
      <c r="H2909">
        <v>2.1408</v>
      </c>
      <c r="I2909">
        <v>2.5230999999999999</v>
      </c>
      <c r="J2909">
        <v>2.3591000000000002</v>
      </c>
      <c r="K2909">
        <v>1.4326000000000001</v>
      </c>
      <c r="L2909">
        <v>1.5148999999999999</v>
      </c>
    </row>
    <row r="2910" spans="1:13">
      <c r="A2910" s="5" t="s">
        <v>145</v>
      </c>
      <c r="B2910">
        <v>-0.33250000000000002</v>
      </c>
      <c r="C2910">
        <v>0.2452</v>
      </c>
      <c r="D2910">
        <v>0.4506</v>
      </c>
      <c r="E2910">
        <v>3.4095</v>
      </c>
      <c r="F2910">
        <v>3.5339</v>
      </c>
      <c r="G2910">
        <v>2.8997000000000002</v>
      </c>
      <c r="H2910">
        <v>2.9338000000000002</v>
      </c>
      <c r="I2910">
        <v>2.8342000000000001</v>
      </c>
      <c r="J2910">
        <v>2.7717999999999998</v>
      </c>
      <c r="K2910">
        <v>1.5624</v>
      </c>
      <c r="L2910">
        <v>1.5139</v>
      </c>
    </row>
    <row r="2911" spans="1:13">
      <c r="A2911" s="5" t="s">
        <v>151</v>
      </c>
      <c r="B2911">
        <v>-0.34510000000000002</v>
      </c>
      <c r="C2911">
        <v>0.59370000000000001</v>
      </c>
      <c r="D2911">
        <v>0.84730000000000005</v>
      </c>
      <c r="E2911">
        <v>3.3418999999999999</v>
      </c>
      <c r="F2911">
        <v>3.5482</v>
      </c>
      <c r="G2911">
        <v>2.9323999999999999</v>
      </c>
      <c r="H2911">
        <v>2.7006000000000001</v>
      </c>
      <c r="I2911">
        <v>2.6472000000000002</v>
      </c>
      <c r="J2911">
        <v>2.8144</v>
      </c>
      <c r="K2911">
        <v>1.597</v>
      </c>
      <c r="L2911">
        <v>1.5998000000000001</v>
      </c>
    </row>
    <row r="2912" spans="1:13">
      <c r="A2912" s="5" t="s">
        <v>157</v>
      </c>
      <c r="B2912">
        <v>-0.32729999999999998</v>
      </c>
      <c r="C2912">
        <v>-0.111</v>
      </c>
      <c r="D2912">
        <v>-6.6600000000000006E-2</v>
      </c>
      <c r="E2912">
        <v>2.3319000000000001</v>
      </c>
      <c r="F2912">
        <v>1.9746999999999999</v>
      </c>
      <c r="G2912">
        <v>2.0274000000000001</v>
      </c>
      <c r="H2912">
        <v>1.7583</v>
      </c>
      <c r="I2912">
        <v>2.0154999999999998</v>
      </c>
      <c r="J2912">
        <v>1.8261000000000001</v>
      </c>
      <c r="K2912">
        <v>1.3973</v>
      </c>
      <c r="L2912">
        <v>1.232</v>
      </c>
    </row>
    <row r="2913" spans="1:13">
      <c r="A2913" s="5" t="s">
        <v>163</v>
      </c>
      <c r="B2913">
        <v>-0.40029999999999999</v>
      </c>
      <c r="C2913">
        <v>-0.1646</v>
      </c>
      <c r="D2913">
        <v>-0.1704</v>
      </c>
      <c r="E2913">
        <v>4.41E-2</v>
      </c>
      <c r="F2913">
        <v>0.193</v>
      </c>
      <c r="G2913">
        <v>0.40710000000000002</v>
      </c>
      <c r="H2913">
        <v>0.38629999999999998</v>
      </c>
      <c r="I2913">
        <v>0.89800000000000002</v>
      </c>
      <c r="J2913">
        <v>0.86460000000000004</v>
      </c>
      <c r="K2913">
        <v>0.88759999999999994</v>
      </c>
      <c r="L2913">
        <v>0.7853</v>
      </c>
    </row>
    <row r="2914" spans="1:13">
      <c r="A2914" s="5" t="s">
        <v>169</v>
      </c>
      <c r="B2914">
        <v>-0.39560000000000001</v>
      </c>
      <c r="C2914">
        <v>1.4297</v>
      </c>
      <c r="D2914">
        <v>1.2545999999999999</v>
      </c>
      <c r="E2914">
        <v>3.6549</v>
      </c>
      <c r="F2914">
        <v>3.7764000000000002</v>
      </c>
      <c r="G2914">
        <v>3.2275</v>
      </c>
      <c r="H2914">
        <v>3.4157000000000002</v>
      </c>
      <c r="I2914">
        <v>2.8858000000000001</v>
      </c>
      <c r="J2914">
        <v>2.8214000000000001</v>
      </c>
      <c r="K2914">
        <v>1.2499</v>
      </c>
      <c r="L2914">
        <v>0.72099999999999997</v>
      </c>
    </row>
    <row r="2916" spans="1:13" s="9" customFormat="1">
      <c r="A2916" s="9" t="s">
        <v>440</v>
      </c>
    </row>
    <row r="2917" spans="1:13">
      <c r="B2917">
        <v>1</v>
      </c>
      <c r="C2917">
        <v>2</v>
      </c>
      <c r="D2917">
        <v>3</v>
      </c>
      <c r="E2917">
        <v>4</v>
      </c>
      <c r="F2917">
        <v>5</v>
      </c>
      <c r="G2917">
        <v>6</v>
      </c>
      <c r="H2917">
        <v>7</v>
      </c>
      <c r="I2917">
        <v>8</v>
      </c>
      <c r="J2917">
        <v>9</v>
      </c>
      <c r="K2917">
        <v>10</v>
      </c>
      <c r="L2917">
        <v>11</v>
      </c>
      <c r="M2917">
        <v>12</v>
      </c>
    </row>
    <row r="2918" spans="1:13">
      <c r="A2918" s="5" t="s">
        <v>127</v>
      </c>
      <c r="B2918">
        <v>-0.4088</v>
      </c>
      <c r="C2918">
        <v>1.3194999999999999</v>
      </c>
      <c r="D2918">
        <v>1.5278</v>
      </c>
      <c r="E2918">
        <v>3.8454999999999999</v>
      </c>
      <c r="F2918">
        <v>3.6686999999999999</v>
      </c>
      <c r="G2918">
        <v>3.3252999999999999</v>
      </c>
      <c r="H2918">
        <v>3.4272999999999998</v>
      </c>
      <c r="I2918">
        <v>2.8571</v>
      </c>
      <c r="J2918">
        <v>2.9342999999999999</v>
      </c>
      <c r="K2918">
        <v>1.4424999999999999</v>
      </c>
      <c r="L2918">
        <v>1.3097000000000001</v>
      </c>
    </row>
    <row r="2919" spans="1:13">
      <c r="A2919" s="5" t="s">
        <v>133</v>
      </c>
      <c r="B2919">
        <v>-0.3538</v>
      </c>
      <c r="C2919">
        <v>-0.2059</v>
      </c>
      <c r="D2919">
        <v>-0.19700000000000001</v>
      </c>
      <c r="E2919">
        <v>0.14779999999999999</v>
      </c>
      <c r="F2919">
        <v>0.14899999999999999</v>
      </c>
      <c r="G2919">
        <v>0.6976</v>
      </c>
      <c r="H2919">
        <v>0.66369999999999996</v>
      </c>
      <c r="I2919">
        <v>1.6724000000000001</v>
      </c>
      <c r="J2919">
        <v>1.8063</v>
      </c>
      <c r="K2919">
        <v>1.4003000000000001</v>
      </c>
      <c r="L2919">
        <v>1.2998000000000001</v>
      </c>
    </row>
    <row r="2920" spans="1:13">
      <c r="A2920" s="5" t="s">
        <v>139</v>
      </c>
      <c r="B2920">
        <v>-0.38069999999999998</v>
      </c>
      <c r="C2920">
        <v>-0.1077</v>
      </c>
      <c r="D2920">
        <v>-8.9200000000000002E-2</v>
      </c>
      <c r="E2920">
        <v>1.6405000000000001</v>
      </c>
      <c r="F2920">
        <v>1.8046</v>
      </c>
      <c r="G2920">
        <v>1.9882</v>
      </c>
      <c r="H2920">
        <v>2.0981000000000001</v>
      </c>
      <c r="I2920">
        <v>2.5406</v>
      </c>
      <c r="J2920">
        <v>2.3813</v>
      </c>
      <c r="K2920">
        <v>1.4460999999999999</v>
      </c>
      <c r="L2920">
        <v>1.5238</v>
      </c>
    </row>
    <row r="2921" spans="1:13">
      <c r="A2921" s="5" t="s">
        <v>145</v>
      </c>
      <c r="B2921">
        <v>-0.3347</v>
      </c>
      <c r="C2921">
        <v>0.25319999999999998</v>
      </c>
      <c r="D2921">
        <v>0.45760000000000001</v>
      </c>
      <c r="E2921">
        <v>3.4756</v>
      </c>
      <c r="F2921">
        <v>3.5537000000000001</v>
      </c>
      <c r="G2921">
        <v>2.8868999999999998</v>
      </c>
      <c r="H2921">
        <v>2.9232999999999998</v>
      </c>
      <c r="I2921">
        <v>2.8205</v>
      </c>
      <c r="J2921">
        <v>2.7991999999999999</v>
      </c>
      <c r="K2921">
        <v>1.5559000000000001</v>
      </c>
      <c r="L2921">
        <v>1.5244</v>
      </c>
    </row>
    <row r="2922" spans="1:13">
      <c r="A2922" s="5" t="s">
        <v>151</v>
      </c>
      <c r="B2922">
        <v>-0.34860000000000002</v>
      </c>
      <c r="C2922">
        <v>0.59840000000000004</v>
      </c>
      <c r="D2922">
        <v>0.85050000000000003</v>
      </c>
      <c r="E2922">
        <v>3.3580999999999999</v>
      </c>
      <c r="F2922">
        <v>3.5293000000000001</v>
      </c>
      <c r="G2922">
        <v>2.9222000000000001</v>
      </c>
      <c r="H2922">
        <v>2.7149999999999999</v>
      </c>
      <c r="I2922">
        <v>2.6526999999999998</v>
      </c>
      <c r="J2922">
        <v>2.8443999999999998</v>
      </c>
      <c r="K2922">
        <v>1.6192</v>
      </c>
      <c r="L2922">
        <v>1.5945</v>
      </c>
    </row>
    <row r="2923" spans="1:13">
      <c r="A2923" s="5" t="s">
        <v>157</v>
      </c>
      <c r="B2923">
        <v>-0.32940000000000003</v>
      </c>
      <c r="C2923">
        <v>-0.11219999999999999</v>
      </c>
      <c r="D2923">
        <v>-6.6799999999999998E-2</v>
      </c>
      <c r="E2923">
        <v>2.3681999999999999</v>
      </c>
      <c r="F2923">
        <v>1.9995000000000001</v>
      </c>
      <c r="G2923">
        <v>2.0474000000000001</v>
      </c>
      <c r="H2923">
        <v>1.7716000000000001</v>
      </c>
      <c r="I2923">
        <v>2.0236999999999998</v>
      </c>
      <c r="J2923">
        <v>1.8459000000000001</v>
      </c>
      <c r="K2923">
        <v>1.4113</v>
      </c>
      <c r="L2923">
        <v>1.2273000000000001</v>
      </c>
    </row>
    <row r="2924" spans="1:13">
      <c r="A2924" s="5" t="s">
        <v>163</v>
      </c>
      <c r="B2924">
        <v>-0.40210000000000001</v>
      </c>
      <c r="C2924">
        <v>-0.16370000000000001</v>
      </c>
      <c r="D2924">
        <v>-0.1714</v>
      </c>
      <c r="E2924">
        <v>4.48E-2</v>
      </c>
      <c r="F2924">
        <v>0.1893</v>
      </c>
      <c r="G2924">
        <v>0.4103</v>
      </c>
      <c r="H2924">
        <v>0.38819999999999999</v>
      </c>
      <c r="I2924">
        <v>0.89870000000000005</v>
      </c>
      <c r="J2924">
        <v>0.86819999999999997</v>
      </c>
      <c r="K2924">
        <v>0.875</v>
      </c>
      <c r="L2924">
        <v>0.77759999999999996</v>
      </c>
    </row>
    <row r="2925" spans="1:13">
      <c r="A2925" s="5" t="s">
        <v>169</v>
      </c>
      <c r="B2925">
        <v>-0.3962</v>
      </c>
      <c r="C2925">
        <v>1.4421999999999999</v>
      </c>
      <c r="D2925">
        <v>1.2816000000000001</v>
      </c>
      <c r="E2925">
        <v>3.6353</v>
      </c>
      <c r="F2925">
        <v>3.7987000000000002</v>
      </c>
      <c r="G2925">
        <v>3.2427999999999999</v>
      </c>
      <c r="H2925">
        <v>3.3925000000000001</v>
      </c>
      <c r="I2925">
        <v>2.8765999999999998</v>
      </c>
      <c r="J2925">
        <v>2.8269000000000002</v>
      </c>
      <c r="K2925">
        <v>1.2642</v>
      </c>
      <c r="L2925">
        <v>0.72599999999999998</v>
      </c>
    </row>
    <row r="2927" spans="1:13" s="9" customFormat="1">
      <c r="A2927" s="9" t="s">
        <v>441</v>
      </c>
    </row>
    <row r="2928" spans="1:13">
      <c r="B2928">
        <v>1</v>
      </c>
      <c r="C2928">
        <v>2</v>
      </c>
      <c r="D2928">
        <v>3</v>
      </c>
      <c r="E2928">
        <v>4</v>
      </c>
      <c r="F2928">
        <v>5</v>
      </c>
      <c r="G2928">
        <v>6</v>
      </c>
      <c r="H2928">
        <v>7</v>
      </c>
      <c r="I2928">
        <v>8</v>
      </c>
      <c r="J2928">
        <v>9</v>
      </c>
      <c r="K2928">
        <v>10</v>
      </c>
      <c r="L2928">
        <v>11</v>
      </c>
      <c r="M2928">
        <v>12</v>
      </c>
    </row>
    <row r="2929" spans="1:13">
      <c r="A2929" s="5" t="s">
        <v>127</v>
      </c>
      <c r="B2929">
        <v>-0.4088</v>
      </c>
      <c r="C2929">
        <v>1.3424</v>
      </c>
      <c r="D2929">
        <v>1.5442</v>
      </c>
      <c r="E2929">
        <v>3.8874</v>
      </c>
      <c r="F2929">
        <v>3.6840000000000002</v>
      </c>
      <c r="G2929">
        <v>3.3025000000000002</v>
      </c>
      <c r="H2929">
        <v>3.4302999999999999</v>
      </c>
      <c r="I2929">
        <v>2.8708</v>
      </c>
      <c r="J2929">
        <v>2.9443000000000001</v>
      </c>
      <c r="K2929">
        <v>1.4415</v>
      </c>
      <c r="L2929">
        <v>1.3142</v>
      </c>
    </row>
    <row r="2930" spans="1:13">
      <c r="A2930" s="5" t="s">
        <v>133</v>
      </c>
      <c r="B2930">
        <v>-0.35439999999999999</v>
      </c>
      <c r="C2930">
        <v>-0.20730000000000001</v>
      </c>
      <c r="D2930">
        <v>-0.19869999999999999</v>
      </c>
      <c r="E2930">
        <v>0.1482</v>
      </c>
      <c r="F2930">
        <v>0.15</v>
      </c>
      <c r="G2930">
        <v>0.69669999999999999</v>
      </c>
      <c r="H2930">
        <v>0.66879999999999995</v>
      </c>
      <c r="I2930">
        <v>1.6919</v>
      </c>
      <c r="J2930">
        <v>1.8229</v>
      </c>
      <c r="K2930">
        <v>1.391</v>
      </c>
      <c r="L2930">
        <v>1.3066</v>
      </c>
    </row>
    <row r="2931" spans="1:13">
      <c r="A2931" s="5" t="s">
        <v>139</v>
      </c>
      <c r="B2931">
        <v>-0.38080000000000003</v>
      </c>
      <c r="C2931">
        <v>-0.1082</v>
      </c>
      <c r="D2931">
        <v>-8.9300000000000004E-2</v>
      </c>
      <c r="E2931">
        <v>1.6516</v>
      </c>
      <c r="F2931">
        <v>1.8185</v>
      </c>
      <c r="G2931">
        <v>2.0091000000000001</v>
      </c>
      <c r="H2931">
        <v>2.0985999999999998</v>
      </c>
      <c r="I2931">
        <v>2.5432000000000001</v>
      </c>
      <c r="J2931">
        <v>2.3704999999999998</v>
      </c>
      <c r="K2931">
        <v>1.4524999999999999</v>
      </c>
      <c r="L2931">
        <v>1.5266999999999999</v>
      </c>
    </row>
    <row r="2932" spans="1:13">
      <c r="A2932" s="5" t="s">
        <v>145</v>
      </c>
      <c r="B2932">
        <v>-0.3362</v>
      </c>
      <c r="C2932">
        <v>0.2442</v>
      </c>
      <c r="D2932">
        <v>0.45929999999999999</v>
      </c>
      <c r="E2932">
        <v>3.4897999999999998</v>
      </c>
      <c r="F2932">
        <v>3.5581</v>
      </c>
      <c r="G2932">
        <v>2.8974000000000002</v>
      </c>
      <c r="H2932">
        <v>2.8940000000000001</v>
      </c>
      <c r="I2932">
        <v>2.8513999999999999</v>
      </c>
      <c r="J2932">
        <v>2.8397000000000001</v>
      </c>
      <c r="K2932">
        <v>1.5629999999999999</v>
      </c>
      <c r="L2932">
        <v>1.5463</v>
      </c>
    </row>
    <row r="2933" spans="1:13">
      <c r="A2933" s="5" t="s">
        <v>151</v>
      </c>
      <c r="B2933">
        <v>-0.35049999999999998</v>
      </c>
      <c r="C2933">
        <v>0.59419999999999995</v>
      </c>
      <c r="D2933">
        <v>0.8679</v>
      </c>
      <c r="E2933">
        <v>3.3643000000000001</v>
      </c>
      <c r="F2933">
        <v>3.5842000000000001</v>
      </c>
      <c r="G2933">
        <v>2.9192</v>
      </c>
      <c r="H2933">
        <v>2.6991999999999998</v>
      </c>
      <c r="I2933">
        <v>2.6425000000000001</v>
      </c>
      <c r="J2933">
        <v>2.8264</v>
      </c>
      <c r="K2933">
        <v>1.6140000000000001</v>
      </c>
      <c r="L2933">
        <v>1.6003000000000001</v>
      </c>
    </row>
    <row r="2934" spans="1:13">
      <c r="A2934" s="5" t="s">
        <v>157</v>
      </c>
      <c r="B2934">
        <v>-0.3296</v>
      </c>
      <c r="C2934">
        <v>-0.1075</v>
      </c>
      <c r="D2934">
        <v>-6.83E-2</v>
      </c>
      <c r="E2934">
        <v>2.3751000000000002</v>
      </c>
      <c r="F2934">
        <v>2.0066000000000002</v>
      </c>
      <c r="G2934">
        <v>2.0405000000000002</v>
      </c>
      <c r="H2934">
        <v>1.7847</v>
      </c>
      <c r="I2934">
        <v>2.0257000000000001</v>
      </c>
      <c r="J2934">
        <v>1.8555999999999999</v>
      </c>
      <c r="K2934">
        <v>1.4204000000000001</v>
      </c>
      <c r="L2934">
        <v>1.2353000000000001</v>
      </c>
    </row>
    <row r="2935" spans="1:13">
      <c r="A2935" s="5" t="s">
        <v>163</v>
      </c>
      <c r="B2935">
        <v>-0.40179999999999999</v>
      </c>
      <c r="C2935">
        <v>-0.16689999999999999</v>
      </c>
      <c r="D2935">
        <v>-0.17319999999999999</v>
      </c>
      <c r="E2935">
        <v>4.3700000000000003E-2</v>
      </c>
      <c r="F2935">
        <v>0.19070000000000001</v>
      </c>
      <c r="G2935">
        <v>0.40839999999999999</v>
      </c>
      <c r="H2935">
        <v>0.3861</v>
      </c>
      <c r="I2935">
        <v>0.90859999999999996</v>
      </c>
      <c r="J2935">
        <v>0.87919999999999998</v>
      </c>
      <c r="K2935">
        <v>0.87219999999999998</v>
      </c>
      <c r="L2935">
        <v>0.79300000000000004</v>
      </c>
    </row>
    <row r="2936" spans="1:13">
      <c r="A2936" s="5" t="s">
        <v>169</v>
      </c>
      <c r="B2936">
        <v>-0.39700000000000002</v>
      </c>
      <c r="C2936">
        <v>1.4474</v>
      </c>
      <c r="D2936">
        <v>1.2927999999999999</v>
      </c>
      <c r="E2936">
        <v>3.6680000000000001</v>
      </c>
      <c r="F2936">
        <v>3.786</v>
      </c>
      <c r="G2936">
        <v>3.2835000000000001</v>
      </c>
      <c r="H2936">
        <v>3.3935</v>
      </c>
      <c r="I2936">
        <v>2.8582999999999998</v>
      </c>
      <c r="J2936">
        <v>2.8275999999999999</v>
      </c>
      <c r="K2936">
        <v>1.2655000000000001</v>
      </c>
      <c r="L2936">
        <v>0.72960000000000003</v>
      </c>
    </row>
    <row r="2938" spans="1:13" s="9" customFormat="1">
      <c r="A2938" s="9" t="s">
        <v>442</v>
      </c>
    </row>
    <row r="2939" spans="1:13">
      <c r="B2939">
        <v>1</v>
      </c>
      <c r="C2939">
        <v>2</v>
      </c>
      <c r="D2939">
        <v>3</v>
      </c>
      <c r="E2939">
        <v>4</v>
      </c>
      <c r="F2939">
        <v>5</v>
      </c>
      <c r="G2939">
        <v>6</v>
      </c>
      <c r="H2939">
        <v>7</v>
      </c>
      <c r="I2939">
        <v>8</v>
      </c>
      <c r="J2939">
        <v>9</v>
      </c>
      <c r="K2939">
        <v>10</v>
      </c>
      <c r="L2939">
        <v>11</v>
      </c>
      <c r="M2939">
        <v>12</v>
      </c>
    </row>
    <row r="2940" spans="1:13">
      <c r="A2940" s="5" t="s">
        <v>127</v>
      </c>
      <c r="B2940">
        <v>-0.40960000000000002</v>
      </c>
      <c r="C2940">
        <v>1.3629</v>
      </c>
      <c r="D2940">
        <v>1.552</v>
      </c>
      <c r="E2940">
        <v>3.9205000000000001</v>
      </c>
      <c r="F2940">
        <v>3.7103000000000002</v>
      </c>
      <c r="G2940">
        <v>3.2936000000000001</v>
      </c>
      <c r="H2940">
        <v>3.4567000000000001</v>
      </c>
      <c r="I2940">
        <v>2.8479999999999999</v>
      </c>
      <c r="J2940">
        <v>2.9420000000000002</v>
      </c>
      <c r="K2940">
        <v>1.4613</v>
      </c>
      <c r="L2940">
        <v>1.3121</v>
      </c>
    </row>
    <row r="2941" spans="1:13">
      <c r="A2941" s="5" t="s">
        <v>133</v>
      </c>
      <c r="B2941">
        <v>-0.35560000000000003</v>
      </c>
      <c r="C2941">
        <v>-0.20730000000000001</v>
      </c>
      <c r="D2941">
        <v>-0.19719999999999999</v>
      </c>
      <c r="E2941">
        <v>0.14749999999999999</v>
      </c>
      <c r="F2941">
        <v>0.1487</v>
      </c>
      <c r="G2941">
        <v>0.69299999999999995</v>
      </c>
      <c r="H2941">
        <v>0.66820000000000002</v>
      </c>
      <c r="I2941">
        <v>1.6923999999999999</v>
      </c>
      <c r="J2941">
        <v>1.8163</v>
      </c>
      <c r="K2941">
        <v>1.3963000000000001</v>
      </c>
      <c r="L2941">
        <v>1.3248</v>
      </c>
    </row>
    <row r="2942" spans="1:13">
      <c r="A2942" s="5" t="s">
        <v>139</v>
      </c>
      <c r="B2942">
        <v>-0.38090000000000002</v>
      </c>
      <c r="C2942">
        <v>-0.1047</v>
      </c>
      <c r="D2942">
        <v>-9.06E-2</v>
      </c>
      <c r="E2942">
        <v>1.6651</v>
      </c>
      <c r="F2942">
        <v>1.8192999999999999</v>
      </c>
      <c r="G2942">
        <v>2.0223</v>
      </c>
      <c r="H2942">
        <v>2.1269</v>
      </c>
      <c r="I2942">
        <v>2.5396000000000001</v>
      </c>
      <c r="J2942">
        <v>2.3549000000000002</v>
      </c>
      <c r="K2942">
        <v>1.4664999999999999</v>
      </c>
      <c r="L2942">
        <v>1.5219</v>
      </c>
    </row>
    <row r="2943" spans="1:13">
      <c r="A2943" s="5" t="s">
        <v>145</v>
      </c>
      <c r="B2943">
        <v>-0.3372</v>
      </c>
      <c r="C2943">
        <v>0.24590000000000001</v>
      </c>
      <c r="D2943">
        <v>0.47010000000000002</v>
      </c>
      <c r="E2943">
        <v>3.4653</v>
      </c>
      <c r="F2943">
        <v>3.6067</v>
      </c>
      <c r="G2943">
        <v>2.8978999999999999</v>
      </c>
      <c r="H2943">
        <v>2.9182999999999999</v>
      </c>
      <c r="I2943">
        <v>2.8380999999999998</v>
      </c>
      <c r="J2943">
        <v>2.851</v>
      </c>
      <c r="K2943">
        <v>1.5589999999999999</v>
      </c>
      <c r="L2943">
        <v>1.5293000000000001</v>
      </c>
    </row>
    <row r="2944" spans="1:13">
      <c r="A2944" s="5" t="s">
        <v>151</v>
      </c>
      <c r="B2944">
        <v>-0.35010000000000002</v>
      </c>
      <c r="C2944">
        <v>0.60640000000000005</v>
      </c>
      <c r="D2944">
        <v>0.87470000000000003</v>
      </c>
      <c r="E2944">
        <v>3.3973</v>
      </c>
      <c r="F2944">
        <v>3.6114000000000002</v>
      </c>
      <c r="G2944">
        <v>2.9401999999999999</v>
      </c>
      <c r="H2944">
        <v>2.7035</v>
      </c>
      <c r="I2944">
        <v>2.6288</v>
      </c>
      <c r="J2944">
        <v>2.8452000000000002</v>
      </c>
      <c r="K2944">
        <v>1.6089</v>
      </c>
      <c r="L2944">
        <v>1.5968</v>
      </c>
    </row>
    <row r="2945" spans="1:13">
      <c r="A2945" s="5" t="s">
        <v>157</v>
      </c>
      <c r="B2945">
        <v>-0.3286</v>
      </c>
      <c r="C2945">
        <v>-0.10630000000000001</v>
      </c>
      <c r="D2945">
        <v>-6.8900000000000003E-2</v>
      </c>
      <c r="E2945">
        <v>2.4087000000000001</v>
      </c>
      <c r="F2945">
        <v>2.0200999999999998</v>
      </c>
      <c r="G2945">
        <v>2.0691000000000002</v>
      </c>
      <c r="H2945">
        <v>1.7806</v>
      </c>
      <c r="I2945">
        <v>2.0432000000000001</v>
      </c>
      <c r="J2945">
        <v>1.8463000000000001</v>
      </c>
      <c r="K2945">
        <v>1.4273</v>
      </c>
      <c r="L2945">
        <v>1.2532000000000001</v>
      </c>
    </row>
    <row r="2946" spans="1:13">
      <c r="A2946" s="5" t="s">
        <v>163</v>
      </c>
      <c r="B2946">
        <v>-0.40189999999999998</v>
      </c>
      <c r="C2946">
        <v>-0.16880000000000001</v>
      </c>
      <c r="D2946">
        <v>-0.1714</v>
      </c>
      <c r="E2946">
        <v>4.2500000000000003E-2</v>
      </c>
      <c r="F2946">
        <v>0.19189999999999999</v>
      </c>
      <c r="G2946">
        <v>0.40699999999999997</v>
      </c>
      <c r="H2946">
        <v>0.39300000000000002</v>
      </c>
      <c r="I2946">
        <v>0.91910000000000003</v>
      </c>
      <c r="J2946">
        <v>0.88590000000000002</v>
      </c>
      <c r="K2946">
        <v>0.87280000000000002</v>
      </c>
      <c r="L2946">
        <v>0.80059999999999998</v>
      </c>
    </row>
    <row r="2947" spans="1:13">
      <c r="A2947" s="5" t="s">
        <v>169</v>
      </c>
      <c r="B2947">
        <v>-0.39729999999999999</v>
      </c>
      <c r="C2947">
        <v>1.4510000000000001</v>
      </c>
      <c r="D2947">
        <v>1.3146</v>
      </c>
      <c r="E2947">
        <v>3.6922999999999999</v>
      </c>
      <c r="F2947">
        <v>3.8123999999999998</v>
      </c>
      <c r="G2947">
        <v>3.2887</v>
      </c>
      <c r="H2947">
        <v>3.3986000000000001</v>
      </c>
      <c r="I2947">
        <v>2.8854000000000002</v>
      </c>
      <c r="J2947">
        <v>2.8456000000000001</v>
      </c>
      <c r="K2947">
        <v>1.2616000000000001</v>
      </c>
      <c r="L2947">
        <v>0.74490000000000001</v>
      </c>
    </row>
    <row r="2949" spans="1:13" s="9" customFormat="1">
      <c r="A2949" s="9" t="s">
        <v>443</v>
      </c>
    </row>
    <row r="2950" spans="1:13">
      <c r="B2950">
        <v>1</v>
      </c>
      <c r="C2950">
        <v>2</v>
      </c>
      <c r="D2950">
        <v>3</v>
      </c>
      <c r="E2950">
        <v>4</v>
      </c>
      <c r="F2950">
        <v>5</v>
      </c>
      <c r="G2950">
        <v>6</v>
      </c>
      <c r="H2950">
        <v>7</v>
      </c>
      <c r="I2950">
        <v>8</v>
      </c>
      <c r="J2950">
        <v>9</v>
      </c>
      <c r="K2950">
        <v>10</v>
      </c>
      <c r="L2950">
        <v>11</v>
      </c>
      <c r="M2950">
        <v>12</v>
      </c>
    </row>
    <row r="2951" spans="1:13">
      <c r="A2951" s="5" t="s">
        <v>127</v>
      </c>
      <c r="B2951">
        <v>-0.41189999999999999</v>
      </c>
      <c r="C2951">
        <v>1.3663000000000001</v>
      </c>
      <c r="D2951">
        <v>1.5935999999999999</v>
      </c>
      <c r="E2951">
        <v>3.9167000000000001</v>
      </c>
      <c r="F2951">
        <v>3.7174999999999998</v>
      </c>
      <c r="G2951">
        <v>3.3058000000000001</v>
      </c>
      <c r="H2951">
        <v>3.4866999999999999</v>
      </c>
      <c r="I2951">
        <v>2.8464</v>
      </c>
      <c r="J2951">
        <v>2.9525000000000001</v>
      </c>
      <c r="K2951">
        <v>1.4564999999999999</v>
      </c>
      <c r="L2951">
        <v>1.3220000000000001</v>
      </c>
    </row>
    <row r="2952" spans="1:13">
      <c r="A2952" s="5" t="s">
        <v>133</v>
      </c>
      <c r="B2952">
        <v>-0.35599999999999998</v>
      </c>
      <c r="C2952">
        <v>-0.20830000000000001</v>
      </c>
      <c r="D2952">
        <v>-0.19850000000000001</v>
      </c>
      <c r="E2952">
        <v>0.15010000000000001</v>
      </c>
      <c r="F2952">
        <v>0.1507</v>
      </c>
      <c r="G2952">
        <v>0.6966</v>
      </c>
      <c r="H2952">
        <v>0.66830000000000001</v>
      </c>
      <c r="I2952">
        <v>1.7056</v>
      </c>
      <c r="J2952">
        <v>1.8252999999999999</v>
      </c>
      <c r="K2952">
        <v>1.4038999999999999</v>
      </c>
      <c r="L2952">
        <v>1.323</v>
      </c>
    </row>
    <row r="2953" spans="1:13">
      <c r="A2953" s="5" t="s">
        <v>139</v>
      </c>
      <c r="B2953">
        <v>-0.3821</v>
      </c>
      <c r="C2953">
        <v>-0.1023</v>
      </c>
      <c r="D2953">
        <v>-9.0300000000000005E-2</v>
      </c>
      <c r="E2953">
        <v>1.67</v>
      </c>
      <c r="F2953">
        <v>1.8348</v>
      </c>
      <c r="G2953">
        <v>2.0085000000000002</v>
      </c>
      <c r="H2953">
        <v>2.1581999999999999</v>
      </c>
      <c r="I2953">
        <v>2.5566</v>
      </c>
      <c r="J2953">
        <v>2.3698000000000001</v>
      </c>
      <c r="K2953">
        <v>1.468</v>
      </c>
      <c r="L2953">
        <v>1.5373000000000001</v>
      </c>
    </row>
    <row r="2954" spans="1:13">
      <c r="A2954" s="5" t="s">
        <v>145</v>
      </c>
      <c r="B2954">
        <v>-0.33310000000000001</v>
      </c>
      <c r="C2954">
        <v>0.2374</v>
      </c>
      <c r="D2954">
        <v>0.46910000000000002</v>
      </c>
      <c r="E2954">
        <v>3.4681999999999999</v>
      </c>
      <c r="F2954">
        <v>3.6362999999999999</v>
      </c>
      <c r="G2954">
        <v>2.8839000000000001</v>
      </c>
      <c r="H2954">
        <v>2.9346999999999999</v>
      </c>
      <c r="I2954">
        <v>2.835</v>
      </c>
      <c r="J2954">
        <v>2.88</v>
      </c>
      <c r="K2954">
        <v>1.5634999999999999</v>
      </c>
      <c r="L2954">
        <v>1.5438000000000001</v>
      </c>
    </row>
    <row r="2955" spans="1:13">
      <c r="A2955" s="5" t="s">
        <v>151</v>
      </c>
      <c r="B2955">
        <v>-0.34820000000000001</v>
      </c>
      <c r="C2955">
        <v>0.621</v>
      </c>
      <c r="D2955">
        <v>0.87529999999999997</v>
      </c>
      <c r="E2955">
        <v>3.4256000000000002</v>
      </c>
      <c r="F2955">
        <v>3.6488</v>
      </c>
      <c r="G2955">
        <v>2.9506999999999999</v>
      </c>
      <c r="H2955">
        <v>2.7092000000000001</v>
      </c>
      <c r="I2955">
        <v>2.6294</v>
      </c>
      <c r="J2955">
        <v>2.8348</v>
      </c>
      <c r="K2955">
        <v>1.627</v>
      </c>
      <c r="L2955">
        <v>1.6087</v>
      </c>
    </row>
    <row r="2956" spans="1:13">
      <c r="A2956" s="5" t="s">
        <v>157</v>
      </c>
      <c r="B2956">
        <v>-0.33090000000000003</v>
      </c>
      <c r="C2956">
        <v>-0.1075</v>
      </c>
      <c r="D2956">
        <v>-6.8000000000000005E-2</v>
      </c>
      <c r="E2956">
        <v>2.4076</v>
      </c>
      <c r="F2956">
        <v>2.0326</v>
      </c>
      <c r="G2956">
        <v>2.0748000000000002</v>
      </c>
      <c r="H2956">
        <v>1.7911999999999999</v>
      </c>
      <c r="I2956">
        <v>2.0741999999999998</v>
      </c>
      <c r="J2956">
        <v>1.8383</v>
      </c>
      <c r="K2956">
        <v>1.4116</v>
      </c>
      <c r="L2956">
        <v>1.2498</v>
      </c>
    </row>
    <row r="2957" spans="1:13">
      <c r="A2957" s="5" t="s">
        <v>163</v>
      </c>
      <c r="B2957">
        <v>-0.40329999999999999</v>
      </c>
      <c r="C2957">
        <v>-0.17929999999999999</v>
      </c>
      <c r="D2957">
        <v>-0.17230000000000001</v>
      </c>
      <c r="E2957">
        <v>4.1500000000000002E-2</v>
      </c>
      <c r="F2957">
        <v>0.19040000000000001</v>
      </c>
      <c r="G2957">
        <v>0.41299999999999998</v>
      </c>
      <c r="H2957">
        <v>0.3982</v>
      </c>
      <c r="I2957">
        <v>0.92979999999999996</v>
      </c>
      <c r="J2957">
        <v>0.89570000000000005</v>
      </c>
      <c r="K2957">
        <v>0.86360000000000003</v>
      </c>
      <c r="L2957">
        <v>0.79759999999999998</v>
      </c>
    </row>
    <row r="2958" spans="1:13">
      <c r="A2958" s="5" t="s">
        <v>169</v>
      </c>
      <c r="B2958">
        <v>-0.39750000000000002</v>
      </c>
      <c r="C2958">
        <v>1.4560999999999999</v>
      </c>
      <c r="D2958">
        <v>1.3331</v>
      </c>
      <c r="E2958">
        <v>3.6852999999999998</v>
      </c>
      <c r="F2958">
        <v>3.8052999999999999</v>
      </c>
      <c r="G2958">
        <v>3.3330000000000002</v>
      </c>
      <c r="H2958">
        <v>3.4224999999999999</v>
      </c>
      <c r="I2958">
        <v>2.8875000000000002</v>
      </c>
      <c r="J2958">
        <v>2.8902000000000001</v>
      </c>
      <c r="K2958">
        <v>1.2493000000000001</v>
      </c>
      <c r="L2958">
        <v>0.75580000000000003</v>
      </c>
    </row>
    <row r="2960" spans="1:13" s="9" customFormat="1">
      <c r="A2960" s="9" t="s">
        <v>444</v>
      </c>
    </row>
    <row r="2961" spans="1:13">
      <c r="B2961">
        <v>1</v>
      </c>
      <c r="C2961">
        <v>2</v>
      </c>
      <c r="D2961">
        <v>3</v>
      </c>
      <c r="E2961">
        <v>4</v>
      </c>
      <c r="F2961">
        <v>5</v>
      </c>
      <c r="G2961">
        <v>6</v>
      </c>
      <c r="H2961">
        <v>7</v>
      </c>
      <c r="I2961">
        <v>8</v>
      </c>
      <c r="J2961">
        <v>9</v>
      </c>
      <c r="K2961">
        <v>10</v>
      </c>
      <c r="L2961">
        <v>11</v>
      </c>
      <c r="M2961">
        <v>12</v>
      </c>
    </row>
    <row r="2962" spans="1:13">
      <c r="A2962" s="5" t="s">
        <v>127</v>
      </c>
      <c r="B2962">
        <v>-0.41189999999999999</v>
      </c>
      <c r="C2962">
        <v>1.3727</v>
      </c>
      <c r="D2962">
        <v>1.6125</v>
      </c>
      <c r="E2962">
        <v>3.9177</v>
      </c>
      <c r="F2962">
        <v>3.7462</v>
      </c>
      <c r="G2962">
        <v>3.3026</v>
      </c>
      <c r="H2962">
        <v>3.5026000000000002</v>
      </c>
      <c r="I2962">
        <v>2.8769</v>
      </c>
      <c r="J2962">
        <v>2.9632999999999998</v>
      </c>
      <c r="K2962">
        <v>1.4670000000000001</v>
      </c>
      <c r="L2962">
        <v>1.3338000000000001</v>
      </c>
    </row>
    <row r="2963" spans="1:13">
      <c r="A2963" s="5" t="s">
        <v>133</v>
      </c>
      <c r="B2963">
        <v>-0.35610000000000003</v>
      </c>
      <c r="C2963">
        <v>-0.2092</v>
      </c>
      <c r="D2963">
        <v>-0.19769999999999999</v>
      </c>
      <c r="E2963">
        <v>0.14899999999999999</v>
      </c>
      <c r="F2963">
        <v>0.1507</v>
      </c>
      <c r="G2963">
        <v>0.70130000000000003</v>
      </c>
      <c r="H2963">
        <v>0.67889999999999995</v>
      </c>
      <c r="I2963">
        <v>1.7446999999999999</v>
      </c>
      <c r="J2963">
        <v>1.8489</v>
      </c>
      <c r="K2963">
        <v>1.4245000000000001</v>
      </c>
      <c r="L2963">
        <v>1.3213999999999999</v>
      </c>
    </row>
    <row r="2964" spans="1:13">
      <c r="A2964" s="5" t="s">
        <v>139</v>
      </c>
      <c r="B2964">
        <v>-0.3846</v>
      </c>
      <c r="C2964">
        <v>-0.104</v>
      </c>
      <c r="D2964">
        <v>-9.06E-2</v>
      </c>
      <c r="E2964">
        <v>1.6751</v>
      </c>
      <c r="F2964">
        <v>1.8523000000000001</v>
      </c>
      <c r="G2964">
        <v>2.0381999999999998</v>
      </c>
      <c r="H2964">
        <v>2.1936</v>
      </c>
      <c r="I2964">
        <v>2.5988000000000002</v>
      </c>
      <c r="J2964">
        <v>2.3805000000000001</v>
      </c>
      <c r="K2964">
        <v>1.4812000000000001</v>
      </c>
      <c r="L2964">
        <v>1.5382</v>
      </c>
    </row>
    <row r="2965" spans="1:13">
      <c r="A2965" s="5" t="s">
        <v>145</v>
      </c>
      <c r="B2965">
        <v>-0.3387</v>
      </c>
      <c r="C2965">
        <v>0.24299999999999999</v>
      </c>
      <c r="D2965">
        <v>0.47420000000000001</v>
      </c>
      <c r="E2965">
        <v>3.5057</v>
      </c>
      <c r="F2965">
        <v>3.6724000000000001</v>
      </c>
      <c r="G2965">
        <v>2.8997000000000002</v>
      </c>
      <c r="H2965">
        <v>2.9213</v>
      </c>
      <c r="I2965">
        <v>2.8386</v>
      </c>
      <c r="J2965">
        <v>2.8727999999999998</v>
      </c>
      <c r="K2965">
        <v>1.5649999999999999</v>
      </c>
      <c r="L2965">
        <v>1.5298</v>
      </c>
    </row>
    <row r="2966" spans="1:13">
      <c r="A2966" s="5" t="s">
        <v>151</v>
      </c>
      <c r="B2966">
        <v>-0.35149999999999998</v>
      </c>
      <c r="C2966">
        <v>0.63849999999999996</v>
      </c>
      <c r="D2966">
        <v>0.88800000000000001</v>
      </c>
      <c r="E2966">
        <v>3.4563999999999999</v>
      </c>
      <c r="F2966">
        <v>3.6396999999999999</v>
      </c>
      <c r="G2966">
        <v>2.9211999999999998</v>
      </c>
      <c r="H2966">
        <v>2.7332000000000001</v>
      </c>
      <c r="I2966">
        <v>2.6225999999999998</v>
      </c>
      <c r="J2966">
        <v>2.8481000000000001</v>
      </c>
      <c r="K2966">
        <v>1.6224000000000001</v>
      </c>
      <c r="L2966">
        <v>1.6073</v>
      </c>
    </row>
    <row r="2967" spans="1:13">
      <c r="A2967" s="5" t="s">
        <v>157</v>
      </c>
      <c r="B2967">
        <v>-0.33090000000000003</v>
      </c>
      <c r="C2967">
        <v>-0.1032</v>
      </c>
      <c r="D2967">
        <v>-6.6500000000000004E-2</v>
      </c>
      <c r="E2967">
        <v>2.4419</v>
      </c>
      <c r="F2967">
        <v>2.0402</v>
      </c>
      <c r="G2967">
        <v>2.1164999999999998</v>
      </c>
      <c r="H2967">
        <v>1.8083</v>
      </c>
      <c r="I2967">
        <v>2.1076000000000001</v>
      </c>
      <c r="J2967">
        <v>1.8667</v>
      </c>
      <c r="K2967">
        <v>1.4416</v>
      </c>
      <c r="L2967">
        <v>1.238</v>
      </c>
    </row>
    <row r="2968" spans="1:13">
      <c r="A2968" s="5" t="s">
        <v>163</v>
      </c>
      <c r="B2968">
        <v>-0.40329999999999999</v>
      </c>
      <c r="C2968">
        <v>-0.1804</v>
      </c>
      <c r="D2968">
        <v>-0.1729</v>
      </c>
      <c r="E2968">
        <v>4.1799999999999997E-2</v>
      </c>
      <c r="F2968">
        <v>0.19220000000000001</v>
      </c>
      <c r="G2968">
        <v>0.4073</v>
      </c>
      <c r="H2968">
        <v>0.40539999999999998</v>
      </c>
      <c r="I2968">
        <v>0.93189999999999995</v>
      </c>
      <c r="J2968">
        <v>0.88839999999999997</v>
      </c>
      <c r="K2968">
        <v>0.87219999999999998</v>
      </c>
      <c r="L2968">
        <v>0.79010000000000002</v>
      </c>
    </row>
    <row r="2969" spans="1:13">
      <c r="A2969" s="5" t="s">
        <v>169</v>
      </c>
      <c r="B2969">
        <v>-0.39850000000000002</v>
      </c>
      <c r="C2969">
        <v>1.478</v>
      </c>
      <c r="D2969">
        <v>1.3637999999999999</v>
      </c>
      <c r="E2969">
        <v>3.68</v>
      </c>
      <c r="F2969">
        <v>3.8296000000000001</v>
      </c>
      <c r="G2969">
        <v>3.3246000000000002</v>
      </c>
      <c r="H2969">
        <v>3.4257</v>
      </c>
      <c r="I2969">
        <v>2.9178000000000002</v>
      </c>
      <c r="J2969">
        <v>2.9113000000000002</v>
      </c>
      <c r="K2969">
        <v>1.2668999999999999</v>
      </c>
      <c r="L2969">
        <v>0.7631</v>
      </c>
    </row>
    <row r="2971" spans="1:13" s="9" customFormat="1">
      <c r="A2971" s="9" t="s">
        <v>445</v>
      </c>
    </row>
    <row r="2972" spans="1:13">
      <c r="B2972">
        <v>1</v>
      </c>
      <c r="C2972">
        <v>2</v>
      </c>
      <c r="D2972">
        <v>3</v>
      </c>
      <c r="E2972">
        <v>4</v>
      </c>
      <c r="F2972">
        <v>5</v>
      </c>
      <c r="G2972">
        <v>6</v>
      </c>
      <c r="H2972">
        <v>7</v>
      </c>
      <c r="I2972">
        <v>8</v>
      </c>
      <c r="J2972">
        <v>9</v>
      </c>
      <c r="K2972">
        <v>10</v>
      </c>
      <c r="L2972">
        <v>11</v>
      </c>
      <c r="M2972">
        <v>12</v>
      </c>
    </row>
    <row r="2973" spans="1:13">
      <c r="A2973" s="5" t="s">
        <v>127</v>
      </c>
      <c r="B2973">
        <v>-0.41299999999999998</v>
      </c>
      <c r="C2973">
        <v>1.4108000000000001</v>
      </c>
      <c r="D2973">
        <v>1.6414</v>
      </c>
      <c r="E2973">
        <v>3.8973</v>
      </c>
      <c r="F2973">
        <v>3.7679</v>
      </c>
      <c r="G2973">
        <v>3.2675999999999998</v>
      </c>
      <c r="H2973">
        <v>3.4916999999999998</v>
      </c>
      <c r="I2973">
        <v>2.8894000000000002</v>
      </c>
      <c r="J2973">
        <v>3.0122</v>
      </c>
      <c r="K2973">
        <v>1.4785999999999999</v>
      </c>
      <c r="L2973">
        <v>1.3392999999999999</v>
      </c>
    </row>
    <row r="2974" spans="1:13">
      <c r="A2974" s="5" t="s">
        <v>133</v>
      </c>
      <c r="B2974">
        <v>-0.35520000000000002</v>
      </c>
      <c r="C2974">
        <v>-0.20780000000000001</v>
      </c>
      <c r="D2974">
        <v>-0.20030000000000001</v>
      </c>
      <c r="E2974">
        <v>0.14779999999999999</v>
      </c>
      <c r="F2974">
        <v>0.14610000000000001</v>
      </c>
      <c r="G2974">
        <v>0.70279999999999998</v>
      </c>
      <c r="H2974">
        <v>0.69530000000000003</v>
      </c>
      <c r="I2974">
        <v>1.7623</v>
      </c>
      <c r="J2974">
        <v>1.8464</v>
      </c>
      <c r="K2974">
        <v>1.4375</v>
      </c>
      <c r="L2974">
        <v>1.3338000000000001</v>
      </c>
    </row>
    <row r="2975" spans="1:13">
      <c r="A2975" s="5" t="s">
        <v>139</v>
      </c>
      <c r="B2975">
        <v>-0.3861</v>
      </c>
      <c r="C2975">
        <v>-9.98E-2</v>
      </c>
      <c r="D2975">
        <v>-9.0700000000000003E-2</v>
      </c>
      <c r="E2975">
        <v>1.6882999999999999</v>
      </c>
      <c r="F2975">
        <v>1.8503000000000001</v>
      </c>
      <c r="G2975">
        <v>2.0257000000000001</v>
      </c>
      <c r="H2975">
        <v>2.2044000000000001</v>
      </c>
      <c r="I2975">
        <v>2.6031</v>
      </c>
      <c r="J2975">
        <v>2.3894000000000002</v>
      </c>
      <c r="K2975">
        <v>1.4838</v>
      </c>
      <c r="L2975">
        <v>1.5424</v>
      </c>
    </row>
    <row r="2976" spans="1:13">
      <c r="A2976" s="5" t="s">
        <v>145</v>
      </c>
      <c r="B2976">
        <v>-0.33800000000000002</v>
      </c>
      <c r="C2976">
        <v>0.24890000000000001</v>
      </c>
      <c r="D2976">
        <v>0.48139999999999999</v>
      </c>
      <c r="E2976">
        <v>3.4742999999999999</v>
      </c>
      <c r="F2976">
        <v>3.6551</v>
      </c>
      <c r="G2976">
        <v>2.8791000000000002</v>
      </c>
      <c r="H2976">
        <v>2.891</v>
      </c>
      <c r="I2976">
        <v>2.8496000000000001</v>
      </c>
      <c r="J2976">
        <v>2.8782000000000001</v>
      </c>
      <c r="K2976">
        <v>1.5760000000000001</v>
      </c>
      <c r="L2976">
        <v>1.5371999999999999</v>
      </c>
    </row>
    <row r="2977" spans="1:13">
      <c r="A2977" s="5" t="s">
        <v>151</v>
      </c>
      <c r="B2977">
        <v>-0.35120000000000001</v>
      </c>
      <c r="C2977">
        <v>0.64839999999999998</v>
      </c>
      <c r="D2977">
        <v>0.88039999999999996</v>
      </c>
      <c r="E2977">
        <v>3.4632000000000001</v>
      </c>
      <c r="F2977">
        <v>3.65</v>
      </c>
      <c r="G2977">
        <v>2.9548999999999999</v>
      </c>
      <c r="H2977">
        <v>2.7524000000000002</v>
      </c>
      <c r="I2977">
        <v>2.6551</v>
      </c>
      <c r="J2977">
        <v>2.8544999999999998</v>
      </c>
      <c r="K2977">
        <v>1.6345000000000001</v>
      </c>
      <c r="L2977">
        <v>1.6185</v>
      </c>
    </row>
    <row r="2978" spans="1:13">
      <c r="A2978" s="5" t="s">
        <v>157</v>
      </c>
      <c r="B2978">
        <v>-0.32929999999999998</v>
      </c>
      <c r="C2978">
        <v>-0.10680000000000001</v>
      </c>
      <c r="D2978">
        <v>-6.6400000000000001E-2</v>
      </c>
      <c r="E2978">
        <v>2.4422999999999999</v>
      </c>
      <c r="F2978">
        <v>2.0821000000000001</v>
      </c>
      <c r="G2978">
        <v>2.1118000000000001</v>
      </c>
      <c r="H2978">
        <v>1.796</v>
      </c>
      <c r="I2978">
        <v>2.0948000000000002</v>
      </c>
      <c r="J2978">
        <v>1.9040999999999999</v>
      </c>
      <c r="K2978">
        <v>1.4532</v>
      </c>
      <c r="L2978">
        <v>1.2477</v>
      </c>
    </row>
    <row r="2979" spans="1:13">
      <c r="A2979" s="5" t="s">
        <v>163</v>
      </c>
      <c r="B2979">
        <v>-0.40589999999999998</v>
      </c>
      <c r="C2979">
        <v>-0.17979999999999999</v>
      </c>
      <c r="D2979">
        <v>-0.1736</v>
      </c>
      <c r="E2979">
        <v>4.0899999999999999E-2</v>
      </c>
      <c r="F2979">
        <v>0.19120000000000001</v>
      </c>
      <c r="G2979">
        <v>0.40610000000000002</v>
      </c>
      <c r="H2979">
        <v>0.40699999999999997</v>
      </c>
      <c r="I2979">
        <v>0.93620000000000003</v>
      </c>
      <c r="J2979">
        <v>0.90449999999999997</v>
      </c>
      <c r="K2979">
        <v>0.87670000000000003</v>
      </c>
      <c r="L2979">
        <v>0.7984</v>
      </c>
    </row>
    <row r="2980" spans="1:13">
      <c r="A2980" s="5" t="s">
        <v>169</v>
      </c>
      <c r="B2980">
        <v>-0.40089999999999998</v>
      </c>
      <c r="C2980">
        <v>1.5059</v>
      </c>
      <c r="D2980">
        <v>1.3714999999999999</v>
      </c>
      <c r="E2980">
        <v>3.6859000000000002</v>
      </c>
      <c r="F2980">
        <v>3.8618999999999999</v>
      </c>
      <c r="G2980">
        <v>3.3576000000000001</v>
      </c>
      <c r="H2980">
        <v>3.4409999999999998</v>
      </c>
      <c r="I2980">
        <v>2.9258999999999999</v>
      </c>
      <c r="J2980">
        <v>2.9077000000000002</v>
      </c>
      <c r="K2980">
        <v>1.2873000000000001</v>
      </c>
      <c r="L2980">
        <v>0.78120000000000001</v>
      </c>
    </row>
    <row r="2982" spans="1:13" s="9" customFormat="1">
      <c r="A2982" s="9" t="s">
        <v>446</v>
      </c>
    </row>
    <row r="2983" spans="1:13">
      <c r="B2983">
        <v>1</v>
      </c>
      <c r="C2983">
        <v>2</v>
      </c>
      <c r="D2983">
        <v>3</v>
      </c>
      <c r="E2983">
        <v>4</v>
      </c>
      <c r="F2983">
        <v>5</v>
      </c>
      <c r="G2983">
        <v>6</v>
      </c>
      <c r="H2983">
        <v>7</v>
      </c>
      <c r="I2983">
        <v>8</v>
      </c>
      <c r="J2983">
        <v>9</v>
      </c>
      <c r="K2983">
        <v>10</v>
      </c>
      <c r="L2983">
        <v>11</v>
      </c>
      <c r="M2983">
        <v>12</v>
      </c>
    </row>
    <row r="2984" spans="1:13">
      <c r="A2984" s="5" t="s">
        <v>127</v>
      </c>
      <c r="B2984">
        <v>-0.41389999999999999</v>
      </c>
      <c r="C2984">
        <v>1.427</v>
      </c>
      <c r="D2984">
        <v>1.6717</v>
      </c>
      <c r="E2984">
        <v>3.9097</v>
      </c>
      <c r="F2984">
        <v>3.7818999999999998</v>
      </c>
      <c r="G2984">
        <v>3.2471000000000001</v>
      </c>
      <c r="H2984">
        <v>3.4859</v>
      </c>
      <c r="I2984">
        <v>2.9045000000000001</v>
      </c>
      <c r="J2984">
        <v>3.0352999999999999</v>
      </c>
      <c r="K2984">
        <v>1.4837</v>
      </c>
      <c r="L2984">
        <v>1.3448</v>
      </c>
    </row>
    <row r="2985" spans="1:13">
      <c r="A2985" s="5" t="s">
        <v>133</v>
      </c>
      <c r="B2985">
        <v>-0.35749999999999998</v>
      </c>
      <c r="C2985">
        <v>-0.20899999999999999</v>
      </c>
      <c r="D2985">
        <v>-0.1981</v>
      </c>
      <c r="E2985">
        <v>0.1452</v>
      </c>
      <c r="F2985">
        <v>0.14419999999999999</v>
      </c>
      <c r="G2985">
        <v>0.69530000000000003</v>
      </c>
      <c r="H2985">
        <v>0.70050000000000001</v>
      </c>
      <c r="I2985">
        <v>1.7793000000000001</v>
      </c>
      <c r="J2985">
        <v>1.8563000000000001</v>
      </c>
      <c r="K2985">
        <v>1.4572000000000001</v>
      </c>
      <c r="L2985">
        <v>1.3282</v>
      </c>
    </row>
    <row r="2986" spans="1:13">
      <c r="A2986" s="5" t="s">
        <v>139</v>
      </c>
      <c r="B2986">
        <v>-0.3851</v>
      </c>
      <c r="C2986">
        <v>-0.1007</v>
      </c>
      <c r="D2986">
        <v>-8.8900000000000007E-2</v>
      </c>
      <c r="E2986">
        <v>1.6760999999999999</v>
      </c>
      <c r="F2986">
        <v>1.8466</v>
      </c>
      <c r="G2986">
        <v>2.04</v>
      </c>
      <c r="H2986">
        <v>2.1981000000000002</v>
      </c>
      <c r="I2986">
        <v>2.6221999999999999</v>
      </c>
      <c r="J2986">
        <v>2.3953000000000002</v>
      </c>
      <c r="K2986">
        <v>1.4794</v>
      </c>
      <c r="L2986">
        <v>1.5590999999999999</v>
      </c>
    </row>
    <row r="2987" spans="1:13">
      <c r="A2987" s="5" t="s">
        <v>145</v>
      </c>
      <c r="B2987">
        <v>-0.33739999999999998</v>
      </c>
      <c r="C2987">
        <v>0.25380000000000003</v>
      </c>
      <c r="D2987">
        <v>0.48430000000000001</v>
      </c>
      <c r="E2987">
        <v>3.4822000000000002</v>
      </c>
      <c r="F2987">
        <v>3.6829999999999998</v>
      </c>
      <c r="G2987">
        <v>2.8618999999999999</v>
      </c>
      <c r="H2987">
        <v>2.8809999999999998</v>
      </c>
      <c r="I2987">
        <v>2.8664999999999998</v>
      </c>
      <c r="J2987">
        <v>2.8874</v>
      </c>
      <c r="K2987">
        <v>1.5821000000000001</v>
      </c>
      <c r="L2987">
        <v>1.5251999999999999</v>
      </c>
    </row>
    <row r="2988" spans="1:13">
      <c r="A2988" s="5" t="s">
        <v>151</v>
      </c>
      <c r="B2988">
        <v>-0.35449999999999998</v>
      </c>
      <c r="C2988">
        <v>0.65859999999999996</v>
      </c>
      <c r="D2988">
        <v>0.89019999999999999</v>
      </c>
      <c r="E2988">
        <v>3.472</v>
      </c>
      <c r="F2988">
        <v>3.6606000000000001</v>
      </c>
      <c r="G2988">
        <v>2.9394</v>
      </c>
      <c r="H2988">
        <v>2.7654999999999998</v>
      </c>
      <c r="I2988">
        <v>2.661</v>
      </c>
      <c r="J2988">
        <v>2.8468</v>
      </c>
      <c r="K2988">
        <v>1.6375999999999999</v>
      </c>
      <c r="L2988">
        <v>1.6169</v>
      </c>
    </row>
    <row r="2989" spans="1:13">
      <c r="A2989" s="5" t="s">
        <v>157</v>
      </c>
      <c r="B2989">
        <v>-0.33169999999999999</v>
      </c>
      <c r="C2989">
        <v>-0.1085</v>
      </c>
      <c r="D2989">
        <v>-6.7299999999999999E-2</v>
      </c>
      <c r="E2989">
        <v>2.4645999999999999</v>
      </c>
      <c r="F2989">
        <v>2.0849000000000002</v>
      </c>
      <c r="G2989">
        <v>2.1232000000000002</v>
      </c>
      <c r="H2989">
        <v>1.8353999999999999</v>
      </c>
      <c r="I2989">
        <v>2.0899000000000001</v>
      </c>
      <c r="J2989">
        <v>1.9049</v>
      </c>
      <c r="K2989">
        <v>1.4751000000000001</v>
      </c>
      <c r="L2989">
        <v>1.2377</v>
      </c>
    </row>
    <row r="2990" spans="1:13">
      <c r="A2990" s="5" t="s">
        <v>163</v>
      </c>
      <c r="B2990">
        <v>-0.40589999999999998</v>
      </c>
      <c r="C2990">
        <v>-0.182</v>
      </c>
      <c r="D2990">
        <v>-0.17230000000000001</v>
      </c>
      <c r="E2990">
        <v>4.02E-2</v>
      </c>
      <c r="F2990">
        <v>0.1908</v>
      </c>
      <c r="G2990">
        <v>0.4143</v>
      </c>
      <c r="H2990">
        <v>0.41370000000000001</v>
      </c>
      <c r="I2990">
        <v>0.95220000000000005</v>
      </c>
      <c r="J2990">
        <v>0.90890000000000004</v>
      </c>
      <c r="K2990">
        <v>0.88470000000000004</v>
      </c>
      <c r="L2990">
        <v>0.80700000000000005</v>
      </c>
    </row>
    <row r="2991" spans="1:13">
      <c r="A2991" s="5" t="s">
        <v>169</v>
      </c>
      <c r="B2991">
        <v>-0.40039999999999998</v>
      </c>
      <c r="C2991">
        <v>1.5166999999999999</v>
      </c>
      <c r="D2991">
        <v>1.3893</v>
      </c>
      <c r="E2991">
        <v>3.7231999999999998</v>
      </c>
      <c r="F2991">
        <v>3.9134000000000002</v>
      </c>
      <c r="G2991">
        <v>3.3815</v>
      </c>
      <c r="H2991">
        <v>3.4603000000000002</v>
      </c>
      <c r="I2991">
        <v>2.9455</v>
      </c>
      <c r="J2991">
        <v>2.8929</v>
      </c>
      <c r="K2991">
        <v>1.2855000000000001</v>
      </c>
      <c r="L2991">
        <v>0.78749999999999998</v>
      </c>
    </row>
    <row r="2993" spans="1:13" s="9" customFormat="1">
      <c r="A2993" s="9" t="s">
        <v>447</v>
      </c>
    </row>
    <row r="2994" spans="1:13">
      <c r="B2994">
        <v>1</v>
      </c>
      <c r="C2994">
        <v>2</v>
      </c>
      <c r="D2994">
        <v>3</v>
      </c>
      <c r="E2994">
        <v>4</v>
      </c>
      <c r="F2994">
        <v>5</v>
      </c>
      <c r="G2994">
        <v>6</v>
      </c>
      <c r="H2994">
        <v>7</v>
      </c>
      <c r="I2994">
        <v>8</v>
      </c>
      <c r="J2994">
        <v>9</v>
      </c>
      <c r="K2994">
        <v>10</v>
      </c>
      <c r="L2994">
        <v>11</v>
      </c>
      <c r="M2994">
        <v>12</v>
      </c>
    </row>
    <row r="2995" spans="1:13">
      <c r="A2995" s="5" t="s">
        <v>127</v>
      </c>
      <c r="B2995">
        <v>-0.41439999999999999</v>
      </c>
      <c r="C2995">
        <v>1.4511000000000001</v>
      </c>
      <c r="D2995">
        <v>1.696</v>
      </c>
      <c r="E2995">
        <v>3.9262999999999999</v>
      </c>
      <c r="F2995">
        <v>3.7799</v>
      </c>
      <c r="G2995">
        <v>3.2656000000000001</v>
      </c>
      <c r="H2995">
        <v>3.5141</v>
      </c>
      <c r="I2995">
        <v>2.9338000000000002</v>
      </c>
      <c r="J2995">
        <v>3.0289999999999999</v>
      </c>
      <c r="K2995">
        <v>1.4897</v>
      </c>
      <c r="L2995">
        <v>1.3273999999999999</v>
      </c>
    </row>
    <row r="2996" spans="1:13">
      <c r="A2996" s="5" t="s">
        <v>133</v>
      </c>
      <c r="B2996">
        <v>-0.3569</v>
      </c>
      <c r="C2996">
        <v>-0.20930000000000001</v>
      </c>
      <c r="D2996">
        <v>-0.20039999999999999</v>
      </c>
      <c r="E2996">
        <v>0.1421</v>
      </c>
      <c r="F2996">
        <v>0.14549999999999999</v>
      </c>
      <c r="G2996">
        <v>0.71150000000000002</v>
      </c>
      <c r="H2996">
        <v>0.71289999999999998</v>
      </c>
      <c r="I2996">
        <v>1.7693000000000001</v>
      </c>
      <c r="J2996">
        <v>1.8736999999999999</v>
      </c>
      <c r="K2996">
        <v>1.4596</v>
      </c>
      <c r="L2996">
        <v>1.3331999999999999</v>
      </c>
    </row>
    <row r="2997" spans="1:13">
      <c r="A2997" s="5" t="s">
        <v>139</v>
      </c>
      <c r="B2997">
        <v>-0.38379999999999997</v>
      </c>
      <c r="C2997">
        <v>-0.1014</v>
      </c>
      <c r="D2997">
        <v>-8.8400000000000006E-2</v>
      </c>
      <c r="E2997">
        <v>1.69</v>
      </c>
      <c r="F2997">
        <v>1.8418000000000001</v>
      </c>
      <c r="G2997">
        <v>2.0424000000000002</v>
      </c>
      <c r="H2997">
        <v>2.2121</v>
      </c>
      <c r="I2997">
        <v>2.6280999999999999</v>
      </c>
      <c r="J2997">
        <v>2.3877999999999999</v>
      </c>
      <c r="K2997">
        <v>1.4823</v>
      </c>
      <c r="L2997">
        <v>1.5495000000000001</v>
      </c>
    </row>
    <row r="2998" spans="1:13">
      <c r="A2998" s="5" t="s">
        <v>145</v>
      </c>
      <c r="B2998">
        <v>-0.33850000000000002</v>
      </c>
      <c r="C2998">
        <v>0.25819999999999999</v>
      </c>
      <c r="D2998">
        <v>0.495</v>
      </c>
      <c r="E2998">
        <v>3.5213999999999999</v>
      </c>
      <c r="F2998">
        <v>3.6939000000000002</v>
      </c>
      <c r="G2998">
        <v>2.8675000000000002</v>
      </c>
      <c r="H2998">
        <v>2.8992</v>
      </c>
      <c r="I2998">
        <v>2.8664000000000001</v>
      </c>
      <c r="J2998">
        <v>2.9089999999999998</v>
      </c>
      <c r="K2998">
        <v>1.5935999999999999</v>
      </c>
      <c r="L2998">
        <v>1.5448999999999999</v>
      </c>
    </row>
    <row r="2999" spans="1:13">
      <c r="A2999" s="5" t="s">
        <v>151</v>
      </c>
      <c r="B2999">
        <v>-0.35510000000000003</v>
      </c>
      <c r="C2999">
        <v>0.6704</v>
      </c>
      <c r="D2999">
        <v>0.9103</v>
      </c>
      <c r="E2999">
        <v>3.4788999999999999</v>
      </c>
      <c r="F2999">
        <v>3.6678999999999999</v>
      </c>
      <c r="G2999">
        <v>2.9384999999999999</v>
      </c>
      <c r="H2999">
        <v>2.7776999999999998</v>
      </c>
      <c r="I2999">
        <v>2.7004000000000001</v>
      </c>
      <c r="J2999">
        <v>2.8471000000000002</v>
      </c>
      <c r="K2999">
        <v>1.6374</v>
      </c>
      <c r="L2999">
        <v>1.6419999999999999</v>
      </c>
    </row>
    <row r="3000" spans="1:13">
      <c r="A3000" s="5" t="s">
        <v>157</v>
      </c>
      <c r="B3000">
        <v>-0.33019999999999999</v>
      </c>
      <c r="C3000">
        <v>-0.1104</v>
      </c>
      <c r="D3000">
        <v>-6.5100000000000005E-2</v>
      </c>
      <c r="E3000">
        <v>2.4807999999999999</v>
      </c>
      <c r="F3000">
        <v>2.1040000000000001</v>
      </c>
      <c r="G3000">
        <v>2.1501999999999999</v>
      </c>
      <c r="H3000">
        <v>1.8287</v>
      </c>
      <c r="I3000">
        <v>2.1025</v>
      </c>
      <c r="J3000">
        <v>1.9178999999999999</v>
      </c>
      <c r="K3000">
        <v>1.4818</v>
      </c>
      <c r="L3000">
        <v>1.2638</v>
      </c>
    </row>
    <row r="3001" spans="1:13">
      <c r="A3001" s="5" t="s">
        <v>163</v>
      </c>
      <c r="B3001">
        <v>-0.40620000000000001</v>
      </c>
      <c r="C3001">
        <v>-0.18140000000000001</v>
      </c>
      <c r="D3001">
        <v>-0.1731</v>
      </c>
      <c r="E3001">
        <v>4.02E-2</v>
      </c>
      <c r="F3001">
        <v>0.1895</v>
      </c>
      <c r="G3001">
        <v>0.42009999999999997</v>
      </c>
      <c r="H3001">
        <v>0.41020000000000001</v>
      </c>
      <c r="I3001">
        <v>0.95660000000000001</v>
      </c>
      <c r="J3001">
        <v>0.91379999999999995</v>
      </c>
      <c r="K3001">
        <v>0.88890000000000002</v>
      </c>
      <c r="L3001">
        <v>0.81120000000000003</v>
      </c>
    </row>
    <row r="3002" spans="1:13">
      <c r="A3002" s="5" t="s">
        <v>169</v>
      </c>
      <c r="B3002">
        <v>-0.40179999999999999</v>
      </c>
      <c r="C3002">
        <v>1.5262</v>
      </c>
      <c r="D3002">
        <v>1.4222999999999999</v>
      </c>
      <c r="E3002">
        <v>3.73</v>
      </c>
      <c r="F3002">
        <v>3.9032</v>
      </c>
      <c r="G3002">
        <v>3.3767</v>
      </c>
      <c r="H3002">
        <v>3.4504999999999999</v>
      </c>
      <c r="I3002">
        <v>2.9184999999999999</v>
      </c>
      <c r="J3002">
        <v>2.8921999999999999</v>
      </c>
      <c r="K3002">
        <v>1.3052999999999999</v>
      </c>
      <c r="L3002">
        <v>0.79569999999999996</v>
      </c>
    </row>
    <row r="3004" spans="1:13" s="9" customFormat="1">
      <c r="A3004" s="9" t="s">
        <v>448</v>
      </c>
    </row>
    <row r="3005" spans="1:13">
      <c r="B3005">
        <v>1</v>
      </c>
      <c r="C3005">
        <v>2</v>
      </c>
      <c r="D3005">
        <v>3</v>
      </c>
      <c r="E3005">
        <v>4</v>
      </c>
      <c r="F3005">
        <v>5</v>
      </c>
      <c r="G3005">
        <v>6</v>
      </c>
      <c r="H3005">
        <v>7</v>
      </c>
      <c r="I3005">
        <v>8</v>
      </c>
      <c r="J3005">
        <v>9</v>
      </c>
      <c r="K3005">
        <v>10</v>
      </c>
      <c r="L3005">
        <v>11</v>
      </c>
      <c r="M3005">
        <v>12</v>
      </c>
    </row>
    <row r="3006" spans="1:13">
      <c r="A3006" s="5" t="s">
        <v>127</v>
      </c>
      <c r="B3006">
        <v>-0.4148</v>
      </c>
      <c r="C3006">
        <v>1.4372</v>
      </c>
      <c r="D3006">
        <v>1.7276</v>
      </c>
      <c r="E3006">
        <v>3.9458000000000002</v>
      </c>
      <c r="F3006">
        <v>3.8127</v>
      </c>
      <c r="G3006">
        <v>3.2881999999999998</v>
      </c>
      <c r="H3006">
        <v>3.5135000000000001</v>
      </c>
      <c r="I3006">
        <v>2.9339</v>
      </c>
      <c r="J3006">
        <v>3.0097</v>
      </c>
      <c r="K3006">
        <v>1.5262</v>
      </c>
      <c r="L3006">
        <v>1.3328</v>
      </c>
    </row>
    <row r="3007" spans="1:13">
      <c r="A3007" s="5" t="s">
        <v>133</v>
      </c>
      <c r="B3007">
        <v>-0.35830000000000001</v>
      </c>
      <c r="C3007">
        <v>-0.20880000000000001</v>
      </c>
      <c r="D3007">
        <v>-0.19939999999999999</v>
      </c>
      <c r="E3007">
        <v>0.1444</v>
      </c>
      <c r="F3007">
        <v>0.1457</v>
      </c>
      <c r="G3007">
        <v>0.71709999999999996</v>
      </c>
      <c r="H3007">
        <v>0.71630000000000005</v>
      </c>
      <c r="I3007">
        <v>1.7895000000000001</v>
      </c>
      <c r="J3007">
        <v>1.8846000000000001</v>
      </c>
      <c r="K3007">
        <v>1.4567000000000001</v>
      </c>
      <c r="L3007">
        <v>1.3301000000000001</v>
      </c>
    </row>
    <row r="3008" spans="1:13">
      <c r="A3008" s="5" t="s">
        <v>139</v>
      </c>
      <c r="B3008">
        <v>-0.3871</v>
      </c>
      <c r="C3008">
        <v>-0.1002</v>
      </c>
      <c r="D3008">
        <v>-9.4E-2</v>
      </c>
      <c r="E3008">
        <v>1.7003999999999999</v>
      </c>
      <c r="F3008">
        <v>1.8724000000000001</v>
      </c>
      <c r="G3008">
        <v>2.0491999999999999</v>
      </c>
      <c r="H3008">
        <v>2.2071000000000001</v>
      </c>
      <c r="I3008">
        <v>2.6122999999999998</v>
      </c>
      <c r="J3008">
        <v>2.3997999999999999</v>
      </c>
      <c r="K3008">
        <v>1.4901</v>
      </c>
      <c r="L3008">
        <v>1.5486</v>
      </c>
    </row>
    <row r="3009" spans="1:13">
      <c r="A3009" s="5" t="s">
        <v>145</v>
      </c>
      <c r="B3009">
        <v>-0.33710000000000001</v>
      </c>
      <c r="C3009">
        <v>0.2581</v>
      </c>
      <c r="D3009">
        <v>0.49390000000000001</v>
      </c>
      <c r="E3009">
        <v>3.5331000000000001</v>
      </c>
      <c r="F3009">
        <v>3.7023000000000001</v>
      </c>
      <c r="G3009">
        <v>2.8492999999999999</v>
      </c>
      <c r="H3009">
        <v>2.9064000000000001</v>
      </c>
      <c r="I3009">
        <v>2.8864999999999998</v>
      </c>
      <c r="J3009">
        <v>2.8910999999999998</v>
      </c>
      <c r="K3009">
        <v>1.6174999999999999</v>
      </c>
      <c r="L3009">
        <v>1.5406</v>
      </c>
    </row>
    <row r="3010" spans="1:13">
      <c r="A3010" s="5" t="s">
        <v>151</v>
      </c>
      <c r="B3010">
        <v>-0.35399999999999998</v>
      </c>
      <c r="C3010">
        <v>0.68669999999999998</v>
      </c>
      <c r="D3010">
        <v>0.92530000000000001</v>
      </c>
      <c r="E3010">
        <v>3.5142000000000002</v>
      </c>
      <c r="F3010">
        <v>3.6930999999999998</v>
      </c>
      <c r="G3010">
        <v>2.9325000000000001</v>
      </c>
      <c r="H3010">
        <v>2.7570000000000001</v>
      </c>
      <c r="I3010">
        <v>2.6892999999999998</v>
      </c>
      <c r="J3010">
        <v>2.8471000000000002</v>
      </c>
      <c r="K3010">
        <v>1.6155999999999999</v>
      </c>
      <c r="L3010">
        <v>1.657</v>
      </c>
    </row>
    <row r="3011" spans="1:13">
      <c r="A3011" s="5" t="s">
        <v>157</v>
      </c>
      <c r="B3011">
        <v>-0.3322</v>
      </c>
      <c r="C3011">
        <v>-0.112</v>
      </c>
      <c r="D3011">
        <v>-6.9400000000000003E-2</v>
      </c>
      <c r="E3011">
        <v>2.4580000000000002</v>
      </c>
      <c r="F3011">
        <v>2.1202000000000001</v>
      </c>
      <c r="G3011">
        <v>2.1739999999999999</v>
      </c>
      <c r="H3011">
        <v>1.8329</v>
      </c>
      <c r="I3011">
        <v>2.1063999999999998</v>
      </c>
      <c r="J3011">
        <v>1.9459</v>
      </c>
      <c r="K3011">
        <v>1.4886999999999999</v>
      </c>
      <c r="L3011">
        <v>1.2653000000000001</v>
      </c>
    </row>
    <row r="3012" spans="1:13">
      <c r="A3012" s="5" t="s">
        <v>163</v>
      </c>
      <c r="B3012">
        <v>-0.40429999999999999</v>
      </c>
      <c r="C3012">
        <v>-0.18099999999999999</v>
      </c>
      <c r="D3012">
        <v>-0.1744</v>
      </c>
      <c r="E3012">
        <v>3.9300000000000002E-2</v>
      </c>
      <c r="F3012">
        <v>0.18840000000000001</v>
      </c>
      <c r="G3012">
        <v>0.42020000000000002</v>
      </c>
      <c r="H3012">
        <v>0.41239999999999999</v>
      </c>
      <c r="I3012">
        <v>0.98040000000000005</v>
      </c>
      <c r="J3012">
        <v>0.92630000000000001</v>
      </c>
      <c r="K3012">
        <v>0.87229999999999996</v>
      </c>
      <c r="L3012">
        <v>0.81159999999999999</v>
      </c>
    </row>
    <row r="3013" spans="1:13">
      <c r="A3013" s="5" t="s">
        <v>169</v>
      </c>
      <c r="B3013">
        <v>-0.4017</v>
      </c>
      <c r="C3013">
        <v>1.5483</v>
      </c>
      <c r="D3013">
        <v>1.4396</v>
      </c>
      <c r="E3013">
        <v>3.7446000000000002</v>
      </c>
      <c r="F3013">
        <v>3.8637999999999999</v>
      </c>
      <c r="G3013">
        <v>3.3365</v>
      </c>
      <c r="H3013">
        <v>3.4674999999999998</v>
      </c>
      <c r="I3013">
        <v>2.9220000000000002</v>
      </c>
      <c r="J3013">
        <v>2.8917999999999999</v>
      </c>
      <c r="K3013">
        <v>1.2882</v>
      </c>
      <c r="L3013">
        <v>0.79590000000000005</v>
      </c>
    </row>
    <row r="3015" spans="1:13" s="9" customFormat="1">
      <c r="A3015" s="9" t="s">
        <v>449</v>
      </c>
    </row>
    <row r="3016" spans="1:13">
      <c r="B3016">
        <v>1</v>
      </c>
      <c r="C3016">
        <v>2</v>
      </c>
      <c r="D3016">
        <v>3</v>
      </c>
      <c r="E3016">
        <v>4</v>
      </c>
      <c r="F3016">
        <v>5</v>
      </c>
      <c r="G3016">
        <v>6</v>
      </c>
      <c r="H3016">
        <v>7</v>
      </c>
      <c r="I3016">
        <v>8</v>
      </c>
      <c r="J3016">
        <v>9</v>
      </c>
      <c r="K3016">
        <v>10</v>
      </c>
      <c r="L3016">
        <v>11</v>
      </c>
      <c r="M3016">
        <v>12</v>
      </c>
    </row>
    <row r="3017" spans="1:13">
      <c r="A3017" s="5" t="s">
        <v>127</v>
      </c>
      <c r="B3017">
        <v>-0.41639999999999999</v>
      </c>
      <c r="C3017">
        <v>1.4541999999999999</v>
      </c>
      <c r="D3017">
        <v>1.7579</v>
      </c>
      <c r="E3017">
        <v>3.9672000000000001</v>
      </c>
      <c r="F3017">
        <v>3.8163999999999998</v>
      </c>
      <c r="G3017">
        <v>3.2557999999999998</v>
      </c>
      <c r="H3017">
        <v>3.4946999999999999</v>
      </c>
      <c r="I3017">
        <v>2.9257</v>
      </c>
      <c r="J3017">
        <v>3.0226000000000002</v>
      </c>
      <c r="K3017">
        <v>1.5227999999999999</v>
      </c>
      <c r="L3017">
        <v>1.3427</v>
      </c>
    </row>
    <row r="3018" spans="1:13">
      <c r="A3018" s="5" t="s">
        <v>133</v>
      </c>
      <c r="B3018">
        <v>-0.36030000000000001</v>
      </c>
      <c r="C3018">
        <v>-0.2112</v>
      </c>
      <c r="D3018">
        <v>-0.19939999999999999</v>
      </c>
      <c r="E3018">
        <v>0.1477</v>
      </c>
      <c r="F3018">
        <v>0.1389</v>
      </c>
      <c r="G3018">
        <v>0.72450000000000003</v>
      </c>
      <c r="H3018">
        <v>0.71870000000000001</v>
      </c>
      <c r="I3018">
        <v>1.8059000000000001</v>
      </c>
      <c r="J3018">
        <v>1.8954</v>
      </c>
      <c r="K3018">
        <v>1.4657</v>
      </c>
      <c r="L3018">
        <v>1.3434999999999999</v>
      </c>
    </row>
    <row r="3019" spans="1:13">
      <c r="A3019" s="5" t="s">
        <v>139</v>
      </c>
      <c r="B3019">
        <v>-0.38590000000000002</v>
      </c>
      <c r="C3019">
        <v>-9.9900000000000003E-2</v>
      </c>
      <c r="D3019">
        <v>-9.5500000000000002E-2</v>
      </c>
      <c r="E3019">
        <v>1.7048000000000001</v>
      </c>
      <c r="F3019">
        <v>1.8742000000000001</v>
      </c>
      <c r="G3019">
        <v>2.0407000000000002</v>
      </c>
      <c r="H3019">
        <v>2.2317</v>
      </c>
      <c r="I3019">
        <v>2.6261999999999999</v>
      </c>
      <c r="J3019">
        <v>2.4632000000000001</v>
      </c>
      <c r="K3019">
        <v>1.4951000000000001</v>
      </c>
      <c r="L3019">
        <v>1.5422</v>
      </c>
    </row>
    <row r="3020" spans="1:13">
      <c r="A3020" s="5" t="s">
        <v>145</v>
      </c>
      <c r="B3020">
        <v>-0.3427</v>
      </c>
      <c r="C3020">
        <v>0.25590000000000002</v>
      </c>
      <c r="D3020">
        <v>0.49730000000000002</v>
      </c>
      <c r="E3020">
        <v>3.5621999999999998</v>
      </c>
      <c r="F3020">
        <v>3.7269999999999999</v>
      </c>
      <c r="G3020">
        <v>2.8622000000000001</v>
      </c>
      <c r="H3020">
        <v>2.9178999999999999</v>
      </c>
      <c r="I3020">
        <v>2.9144999999999999</v>
      </c>
      <c r="J3020">
        <v>2.9232</v>
      </c>
      <c r="K3020">
        <v>1.6032999999999999</v>
      </c>
      <c r="L3020">
        <v>1.5415000000000001</v>
      </c>
    </row>
    <row r="3021" spans="1:13">
      <c r="A3021" s="5" t="s">
        <v>151</v>
      </c>
      <c r="B3021">
        <v>-0.35510000000000003</v>
      </c>
      <c r="C3021">
        <v>0.69530000000000003</v>
      </c>
      <c r="D3021">
        <v>0.95040000000000002</v>
      </c>
      <c r="E3021">
        <v>3.5299</v>
      </c>
      <c r="F3021">
        <v>3.7166000000000001</v>
      </c>
      <c r="G3021">
        <v>2.9363000000000001</v>
      </c>
      <c r="H3021">
        <v>2.7635000000000001</v>
      </c>
      <c r="I3021">
        <v>2.6762000000000001</v>
      </c>
      <c r="J3021">
        <v>2.8757999999999999</v>
      </c>
      <c r="K3021">
        <v>1.6168</v>
      </c>
      <c r="L3021">
        <v>1.6623000000000001</v>
      </c>
    </row>
    <row r="3022" spans="1:13">
      <c r="A3022" s="5" t="s">
        <v>157</v>
      </c>
      <c r="B3022">
        <v>-0.3327</v>
      </c>
      <c r="C3022">
        <v>-0.109</v>
      </c>
      <c r="D3022">
        <v>-6.9900000000000004E-2</v>
      </c>
      <c r="E3022">
        <v>2.4685000000000001</v>
      </c>
      <c r="F3022">
        <v>2.1295000000000002</v>
      </c>
      <c r="G3022">
        <v>2.2118000000000002</v>
      </c>
      <c r="H3022">
        <v>1.8765000000000001</v>
      </c>
      <c r="I3022">
        <v>2.1158000000000001</v>
      </c>
      <c r="J3022">
        <v>1.9520999999999999</v>
      </c>
      <c r="K3022">
        <v>1.4824999999999999</v>
      </c>
      <c r="L3022">
        <v>1.2839</v>
      </c>
    </row>
    <row r="3023" spans="1:13">
      <c r="A3023" s="5" t="s">
        <v>163</v>
      </c>
      <c r="B3023">
        <v>-0.40699999999999997</v>
      </c>
      <c r="C3023">
        <v>-0.19159999999999999</v>
      </c>
      <c r="D3023">
        <v>-0.17369999999999999</v>
      </c>
      <c r="E3023">
        <v>3.9100000000000003E-2</v>
      </c>
      <c r="F3023">
        <v>0.18679999999999999</v>
      </c>
      <c r="G3023">
        <v>0.42099999999999999</v>
      </c>
      <c r="H3023">
        <v>0.41599999999999998</v>
      </c>
      <c r="I3023">
        <v>0.98709999999999998</v>
      </c>
      <c r="J3023">
        <v>0.9365</v>
      </c>
      <c r="K3023">
        <v>0.87809999999999999</v>
      </c>
      <c r="L3023">
        <v>0.81</v>
      </c>
    </row>
    <row r="3024" spans="1:13">
      <c r="A3024" s="5" t="s">
        <v>169</v>
      </c>
      <c r="B3024">
        <v>-0.40460000000000002</v>
      </c>
      <c r="C3024">
        <v>1.5683</v>
      </c>
      <c r="D3024">
        <v>1.4634</v>
      </c>
      <c r="E3024">
        <v>3.7627999999999999</v>
      </c>
      <c r="F3024">
        <v>3.9075000000000002</v>
      </c>
      <c r="G3024">
        <v>3.3727999999999998</v>
      </c>
      <c r="H3024">
        <v>3.4735</v>
      </c>
      <c r="I3024">
        <v>2.9274</v>
      </c>
      <c r="J3024">
        <v>2.8849999999999998</v>
      </c>
      <c r="K3024">
        <v>1.2902</v>
      </c>
      <c r="L3024">
        <v>0.80820000000000003</v>
      </c>
    </row>
    <row r="3026" spans="1:13" s="9" customFormat="1">
      <c r="A3026" s="9" t="s">
        <v>450</v>
      </c>
    </row>
    <row r="3027" spans="1:13">
      <c r="B3027">
        <v>1</v>
      </c>
      <c r="C3027">
        <v>2</v>
      </c>
      <c r="D3027">
        <v>3</v>
      </c>
      <c r="E3027">
        <v>4</v>
      </c>
      <c r="F3027">
        <v>5</v>
      </c>
      <c r="G3027">
        <v>6</v>
      </c>
      <c r="H3027">
        <v>7</v>
      </c>
      <c r="I3027">
        <v>8</v>
      </c>
      <c r="J3027">
        <v>9</v>
      </c>
      <c r="K3027">
        <v>10</v>
      </c>
      <c r="L3027">
        <v>11</v>
      </c>
      <c r="M3027">
        <v>12</v>
      </c>
    </row>
    <row r="3028" spans="1:13">
      <c r="A3028" s="5" t="s">
        <v>127</v>
      </c>
      <c r="B3028">
        <v>-0.41689999999999999</v>
      </c>
      <c r="C3028">
        <v>1.4881</v>
      </c>
      <c r="D3028">
        <v>1.7607999999999999</v>
      </c>
      <c r="E3028">
        <v>3.9741</v>
      </c>
      <c r="F3028">
        <v>3.8258000000000001</v>
      </c>
      <c r="G3028">
        <v>3.2751999999999999</v>
      </c>
      <c r="H3028">
        <v>3.5228999999999999</v>
      </c>
      <c r="I3028">
        <v>2.9523999999999999</v>
      </c>
      <c r="J3028">
        <v>3.0305</v>
      </c>
      <c r="K3028">
        <v>1.5181</v>
      </c>
      <c r="L3028">
        <v>1.3479000000000001</v>
      </c>
    </row>
    <row r="3029" spans="1:13">
      <c r="A3029" s="5" t="s">
        <v>133</v>
      </c>
      <c r="B3029">
        <v>-0.35959999999999998</v>
      </c>
      <c r="C3029">
        <v>-0.2112</v>
      </c>
      <c r="D3029">
        <v>-0.20030000000000001</v>
      </c>
      <c r="E3029">
        <v>0.1449</v>
      </c>
      <c r="F3029">
        <v>0.1394</v>
      </c>
      <c r="G3029">
        <v>0.74199999999999999</v>
      </c>
      <c r="H3029">
        <v>0.72250000000000003</v>
      </c>
      <c r="I3029">
        <v>1.8239000000000001</v>
      </c>
      <c r="J3029">
        <v>1.9001999999999999</v>
      </c>
      <c r="K3029">
        <v>1.4893000000000001</v>
      </c>
      <c r="L3029">
        <v>1.3526</v>
      </c>
    </row>
    <row r="3030" spans="1:13">
      <c r="A3030" s="5" t="s">
        <v>139</v>
      </c>
      <c r="B3030">
        <v>-0.3876</v>
      </c>
      <c r="C3030">
        <v>-9.8400000000000001E-2</v>
      </c>
      <c r="D3030">
        <v>-9.5600000000000004E-2</v>
      </c>
      <c r="E3030">
        <v>1.7250000000000001</v>
      </c>
      <c r="F3030">
        <v>1.8637999999999999</v>
      </c>
      <c r="G3030">
        <v>2.0384000000000002</v>
      </c>
      <c r="H3030">
        <v>2.2286999999999999</v>
      </c>
      <c r="I3030">
        <v>2.6644000000000001</v>
      </c>
      <c r="J3030">
        <v>2.4460000000000002</v>
      </c>
      <c r="K3030">
        <v>1.5011000000000001</v>
      </c>
      <c r="L3030">
        <v>1.5527</v>
      </c>
    </row>
    <row r="3031" spans="1:13">
      <c r="A3031" s="5" t="s">
        <v>145</v>
      </c>
      <c r="B3031">
        <v>-0.34089999999999998</v>
      </c>
      <c r="C3031">
        <v>0.25850000000000001</v>
      </c>
      <c r="D3031">
        <v>0.50509999999999999</v>
      </c>
      <c r="E3031">
        <v>3.5800999999999998</v>
      </c>
      <c r="F3031">
        <v>3.7307000000000001</v>
      </c>
      <c r="G3031">
        <v>2.9018999999999999</v>
      </c>
      <c r="H3031">
        <v>2.9363999999999999</v>
      </c>
      <c r="I3031">
        <v>2.9245000000000001</v>
      </c>
      <c r="J3031">
        <v>2.8816000000000002</v>
      </c>
      <c r="K3031">
        <v>1.6234</v>
      </c>
      <c r="L3031">
        <v>1.536</v>
      </c>
    </row>
    <row r="3032" spans="1:13">
      <c r="A3032" s="5" t="s">
        <v>151</v>
      </c>
      <c r="B3032">
        <v>-0.35539999999999999</v>
      </c>
      <c r="C3032">
        <v>0.7087</v>
      </c>
      <c r="D3032">
        <v>0.97550000000000003</v>
      </c>
      <c r="E3032">
        <v>3.5586000000000002</v>
      </c>
      <c r="F3032">
        <v>3.7345999999999999</v>
      </c>
      <c r="G3032">
        <v>2.9236</v>
      </c>
      <c r="H3032">
        <v>2.7791999999999999</v>
      </c>
      <c r="I3032">
        <v>2.6839</v>
      </c>
      <c r="J3032">
        <v>2.8875000000000002</v>
      </c>
      <c r="K3032">
        <v>1.601</v>
      </c>
      <c r="L3032">
        <v>1.6713</v>
      </c>
    </row>
    <row r="3033" spans="1:13">
      <c r="A3033" s="5" t="s">
        <v>157</v>
      </c>
      <c r="B3033">
        <v>-0.3337</v>
      </c>
      <c r="C3033">
        <v>-0.1116</v>
      </c>
      <c r="D3033">
        <v>-6.7400000000000002E-2</v>
      </c>
      <c r="E3033">
        <v>2.4771999999999998</v>
      </c>
      <c r="F3033">
        <v>2.1623000000000001</v>
      </c>
      <c r="G3033">
        <v>2.1964999999999999</v>
      </c>
      <c r="H3033">
        <v>1.8825000000000001</v>
      </c>
      <c r="I3033">
        <v>2.1223999999999998</v>
      </c>
      <c r="J3033">
        <v>1.9503999999999999</v>
      </c>
      <c r="K3033">
        <v>1.4803999999999999</v>
      </c>
      <c r="L3033">
        <v>1.2814000000000001</v>
      </c>
    </row>
    <row r="3034" spans="1:13">
      <c r="A3034" s="5" t="s">
        <v>163</v>
      </c>
      <c r="B3034">
        <v>-0.40949999999999998</v>
      </c>
      <c r="C3034">
        <v>-0.19359999999999999</v>
      </c>
      <c r="D3034">
        <v>-0.1757</v>
      </c>
      <c r="E3034">
        <v>3.6600000000000001E-2</v>
      </c>
      <c r="F3034">
        <v>0.18440000000000001</v>
      </c>
      <c r="G3034">
        <v>0.4178</v>
      </c>
      <c r="H3034">
        <v>0.4158</v>
      </c>
      <c r="I3034">
        <v>1.008</v>
      </c>
      <c r="J3034">
        <v>0.9425</v>
      </c>
      <c r="K3034">
        <v>0.89149999999999996</v>
      </c>
      <c r="L3034">
        <v>0.81540000000000001</v>
      </c>
    </row>
    <row r="3035" spans="1:13">
      <c r="A3035" s="5" t="s">
        <v>169</v>
      </c>
      <c r="B3035">
        <v>-0.40539999999999998</v>
      </c>
      <c r="C3035">
        <v>1.597</v>
      </c>
      <c r="D3035">
        <v>1.4901</v>
      </c>
      <c r="E3035">
        <v>3.7862</v>
      </c>
      <c r="F3035">
        <v>3.8574999999999999</v>
      </c>
      <c r="G3035">
        <v>3.3755000000000002</v>
      </c>
      <c r="H3035">
        <v>3.4975000000000001</v>
      </c>
      <c r="I3035">
        <v>2.9226999999999999</v>
      </c>
      <c r="J3035">
        <v>2.9131</v>
      </c>
      <c r="K3035">
        <v>1.3048</v>
      </c>
      <c r="L3035">
        <v>0.80489999999999995</v>
      </c>
    </row>
    <row r="3037" spans="1:13" s="9" customFormat="1">
      <c r="A3037" s="9" t="s">
        <v>451</v>
      </c>
    </row>
    <row r="3038" spans="1:13">
      <c r="B3038">
        <v>1</v>
      </c>
      <c r="C3038">
        <v>2</v>
      </c>
      <c r="D3038">
        <v>3</v>
      </c>
      <c r="E3038">
        <v>4</v>
      </c>
      <c r="F3038">
        <v>5</v>
      </c>
      <c r="G3038">
        <v>6</v>
      </c>
      <c r="H3038">
        <v>7</v>
      </c>
      <c r="I3038">
        <v>8</v>
      </c>
      <c r="J3038">
        <v>9</v>
      </c>
      <c r="K3038">
        <v>10</v>
      </c>
      <c r="L3038">
        <v>11</v>
      </c>
      <c r="M3038">
        <v>12</v>
      </c>
    </row>
    <row r="3039" spans="1:13">
      <c r="A3039" s="5" t="s">
        <v>127</v>
      </c>
      <c r="B3039">
        <v>-0.41830000000000001</v>
      </c>
      <c r="C3039">
        <v>1.5165</v>
      </c>
      <c r="D3039">
        <v>1.7861</v>
      </c>
      <c r="E3039">
        <v>3.9889999999999999</v>
      </c>
      <c r="F3039">
        <v>3.8429000000000002</v>
      </c>
      <c r="G3039">
        <v>3.2911999999999999</v>
      </c>
      <c r="H3039">
        <v>3.4996</v>
      </c>
      <c r="I3039">
        <v>2.9474999999999998</v>
      </c>
      <c r="J3039">
        <v>3.0407000000000002</v>
      </c>
      <c r="K3039">
        <v>1.5125999999999999</v>
      </c>
      <c r="L3039">
        <v>1.3567</v>
      </c>
    </row>
    <row r="3040" spans="1:13">
      <c r="A3040" s="5" t="s">
        <v>133</v>
      </c>
      <c r="B3040">
        <v>-0.35949999999999999</v>
      </c>
      <c r="C3040">
        <v>-0.21240000000000001</v>
      </c>
      <c r="D3040">
        <v>-0.19919999999999999</v>
      </c>
      <c r="E3040">
        <v>0.14510000000000001</v>
      </c>
      <c r="F3040">
        <v>0.14149999999999999</v>
      </c>
      <c r="G3040">
        <v>0.75580000000000003</v>
      </c>
      <c r="H3040">
        <v>0.71940000000000004</v>
      </c>
      <c r="I3040">
        <v>1.8431</v>
      </c>
      <c r="J3040">
        <v>1.9389000000000001</v>
      </c>
      <c r="K3040">
        <v>1.49</v>
      </c>
      <c r="L3040">
        <v>1.3540000000000001</v>
      </c>
    </row>
    <row r="3041" spans="1:13">
      <c r="A3041" s="5" t="s">
        <v>139</v>
      </c>
      <c r="B3041">
        <v>-0.38929999999999998</v>
      </c>
      <c r="C3041">
        <v>-9.9099999999999994E-2</v>
      </c>
      <c r="D3041">
        <v>-9.4700000000000006E-2</v>
      </c>
      <c r="E3041">
        <v>1.75</v>
      </c>
      <c r="F3041">
        <v>1.8687</v>
      </c>
      <c r="G3041">
        <v>2.0516000000000001</v>
      </c>
      <c r="H3041">
        <v>2.2475000000000001</v>
      </c>
      <c r="I3041">
        <v>2.6556999999999999</v>
      </c>
      <c r="J3041">
        <v>2.4733000000000001</v>
      </c>
      <c r="K3041">
        <v>1.5089999999999999</v>
      </c>
      <c r="L3041">
        <v>1.5547</v>
      </c>
    </row>
    <row r="3042" spans="1:13">
      <c r="A3042" s="5" t="s">
        <v>145</v>
      </c>
      <c r="B3042">
        <v>-0.34179999999999999</v>
      </c>
      <c r="C3042">
        <v>0.26190000000000002</v>
      </c>
      <c r="D3042">
        <v>0.50760000000000005</v>
      </c>
      <c r="E3042">
        <v>3.5712999999999999</v>
      </c>
      <c r="F3042">
        <v>3.7059000000000002</v>
      </c>
      <c r="G3042">
        <v>2.8954</v>
      </c>
      <c r="H3042">
        <v>2.9342999999999999</v>
      </c>
      <c r="I3042">
        <v>2.9298999999999999</v>
      </c>
      <c r="J3042">
        <v>2.8908999999999998</v>
      </c>
      <c r="K3042">
        <v>1.6287</v>
      </c>
      <c r="L3042">
        <v>1.5431999999999999</v>
      </c>
    </row>
    <row r="3043" spans="1:13">
      <c r="A3043" s="5" t="s">
        <v>151</v>
      </c>
      <c r="B3043">
        <v>-0.35520000000000002</v>
      </c>
      <c r="C3043">
        <v>0.71250000000000002</v>
      </c>
      <c r="D3043">
        <v>0.99070000000000003</v>
      </c>
      <c r="E3043">
        <v>3.5939000000000001</v>
      </c>
      <c r="F3043">
        <v>3.7374999999999998</v>
      </c>
      <c r="G3043">
        <v>2.9304000000000001</v>
      </c>
      <c r="H3043">
        <v>2.7446000000000002</v>
      </c>
      <c r="I3043">
        <v>2.6730999999999998</v>
      </c>
      <c r="J3043">
        <v>2.8988999999999998</v>
      </c>
      <c r="K3043">
        <v>1.6245000000000001</v>
      </c>
      <c r="L3043">
        <v>1.647</v>
      </c>
    </row>
    <row r="3044" spans="1:13">
      <c r="A3044" s="5" t="s">
        <v>157</v>
      </c>
      <c r="B3044">
        <v>-0.33379999999999999</v>
      </c>
      <c r="C3044">
        <v>-0.1109</v>
      </c>
      <c r="D3044">
        <v>-6.7299999999999999E-2</v>
      </c>
      <c r="E3044">
        <v>2.5106000000000002</v>
      </c>
      <c r="F3044">
        <v>2.1741000000000001</v>
      </c>
      <c r="G3044">
        <v>2.2088999999999999</v>
      </c>
      <c r="H3044">
        <v>1.8935</v>
      </c>
      <c r="I3044">
        <v>2.1617000000000002</v>
      </c>
      <c r="J3044">
        <v>1.9645999999999999</v>
      </c>
      <c r="K3044">
        <v>1.498</v>
      </c>
      <c r="L3044">
        <v>1.2937000000000001</v>
      </c>
    </row>
    <row r="3045" spans="1:13">
      <c r="A3045" s="5" t="s">
        <v>163</v>
      </c>
      <c r="B3045">
        <v>-0.40849999999999997</v>
      </c>
      <c r="C3045">
        <v>-0.19400000000000001</v>
      </c>
      <c r="D3045">
        <v>-0.17560000000000001</v>
      </c>
      <c r="E3045">
        <v>3.6799999999999999E-2</v>
      </c>
      <c r="F3045">
        <v>0.182</v>
      </c>
      <c r="G3045">
        <v>0.41699999999999998</v>
      </c>
      <c r="H3045">
        <v>0.41710000000000003</v>
      </c>
      <c r="I3045">
        <v>1.0229999999999999</v>
      </c>
      <c r="J3045">
        <v>0.95899999999999996</v>
      </c>
      <c r="K3045">
        <v>0.89600000000000002</v>
      </c>
      <c r="L3045">
        <v>0.82550000000000001</v>
      </c>
    </row>
    <row r="3046" spans="1:13">
      <c r="A3046" s="5" t="s">
        <v>169</v>
      </c>
      <c r="B3046">
        <v>-0.4042</v>
      </c>
      <c r="C3046">
        <v>1.6273</v>
      </c>
      <c r="D3046">
        <v>1.5015000000000001</v>
      </c>
      <c r="E3046">
        <v>3.7831000000000001</v>
      </c>
      <c r="F3046">
        <v>3.8712</v>
      </c>
      <c r="G3046">
        <v>3.3774000000000002</v>
      </c>
      <c r="H3046">
        <v>3.5017</v>
      </c>
      <c r="I3046">
        <v>2.9380000000000002</v>
      </c>
      <c r="J3046">
        <v>2.9243999999999999</v>
      </c>
      <c r="K3046">
        <v>1.3172999999999999</v>
      </c>
      <c r="L3046">
        <v>0.80500000000000005</v>
      </c>
    </row>
    <row r="3048" spans="1:13" s="9" customFormat="1">
      <c r="A3048" s="9" t="s">
        <v>452</v>
      </c>
    </row>
    <row r="3049" spans="1:13">
      <c r="B3049">
        <v>1</v>
      </c>
      <c r="C3049">
        <v>2</v>
      </c>
      <c r="D3049">
        <v>3</v>
      </c>
      <c r="E3049">
        <v>4</v>
      </c>
      <c r="F3049">
        <v>5</v>
      </c>
      <c r="G3049">
        <v>6</v>
      </c>
      <c r="H3049">
        <v>7</v>
      </c>
      <c r="I3049">
        <v>8</v>
      </c>
      <c r="J3049">
        <v>9</v>
      </c>
      <c r="K3049">
        <v>10</v>
      </c>
      <c r="L3049">
        <v>11</v>
      </c>
      <c r="M3049">
        <v>12</v>
      </c>
    </row>
    <row r="3050" spans="1:13">
      <c r="A3050" s="5" t="s">
        <v>127</v>
      </c>
      <c r="B3050">
        <v>-0.42049999999999998</v>
      </c>
      <c r="C3050">
        <v>1.5339</v>
      </c>
      <c r="D3050">
        <v>1.7974000000000001</v>
      </c>
      <c r="E3050">
        <v>3.9962</v>
      </c>
      <c r="F3050">
        <v>3.8481000000000001</v>
      </c>
      <c r="G3050">
        <v>3.2783000000000002</v>
      </c>
      <c r="H3050">
        <v>3.5295000000000001</v>
      </c>
      <c r="I3050">
        <v>2.9695</v>
      </c>
      <c r="J3050">
        <v>3.0366</v>
      </c>
      <c r="K3050">
        <v>1.5176000000000001</v>
      </c>
      <c r="L3050">
        <v>1.3636999999999999</v>
      </c>
    </row>
    <row r="3051" spans="1:13">
      <c r="A3051" s="5" t="s">
        <v>133</v>
      </c>
      <c r="B3051">
        <v>-0.36120000000000002</v>
      </c>
      <c r="C3051">
        <v>-0.2104</v>
      </c>
      <c r="D3051">
        <v>-0.19819999999999999</v>
      </c>
      <c r="E3051">
        <v>0.14460000000000001</v>
      </c>
      <c r="F3051">
        <v>0.1419</v>
      </c>
      <c r="G3051">
        <v>0.7591</v>
      </c>
      <c r="H3051">
        <v>0.72150000000000003</v>
      </c>
      <c r="I3051">
        <v>1.8592</v>
      </c>
      <c r="J3051">
        <v>1.9484999999999999</v>
      </c>
      <c r="K3051">
        <v>1.4908999999999999</v>
      </c>
      <c r="L3051">
        <v>1.3882000000000001</v>
      </c>
    </row>
    <row r="3052" spans="1:13">
      <c r="A3052" s="5" t="s">
        <v>139</v>
      </c>
      <c r="B3052">
        <v>-0.39029999999999998</v>
      </c>
      <c r="C3052">
        <v>-9.1999999999999998E-2</v>
      </c>
      <c r="D3052">
        <v>-9.6600000000000005E-2</v>
      </c>
      <c r="E3052">
        <v>1.7483</v>
      </c>
      <c r="F3052">
        <v>1.8623000000000001</v>
      </c>
      <c r="G3052">
        <v>2.0676000000000001</v>
      </c>
      <c r="H3052">
        <v>2.2593000000000001</v>
      </c>
      <c r="I3052">
        <v>2.6722999999999999</v>
      </c>
      <c r="J3052">
        <v>2.4733999999999998</v>
      </c>
      <c r="K3052">
        <v>1.5027999999999999</v>
      </c>
      <c r="L3052">
        <v>1.5734999999999999</v>
      </c>
    </row>
    <row r="3053" spans="1:13">
      <c r="A3053" s="5" t="s">
        <v>145</v>
      </c>
      <c r="B3053">
        <v>-0.34279999999999999</v>
      </c>
      <c r="C3053">
        <v>0.26229999999999998</v>
      </c>
      <c r="D3053">
        <v>0.50619999999999998</v>
      </c>
      <c r="E3053">
        <v>3.5821000000000001</v>
      </c>
      <c r="F3053">
        <v>3.7195</v>
      </c>
      <c r="G3053">
        <v>2.8858999999999999</v>
      </c>
      <c r="H3053">
        <v>2.9552999999999998</v>
      </c>
      <c r="I3053">
        <v>2.956</v>
      </c>
      <c r="J3053">
        <v>2.8885000000000001</v>
      </c>
      <c r="K3053">
        <v>1.6314</v>
      </c>
      <c r="L3053">
        <v>1.5569</v>
      </c>
    </row>
    <row r="3054" spans="1:13">
      <c r="A3054" s="5" t="s">
        <v>151</v>
      </c>
      <c r="B3054">
        <v>-0.35630000000000001</v>
      </c>
      <c r="C3054">
        <v>0.72130000000000005</v>
      </c>
      <c r="D3054">
        <v>1.0041</v>
      </c>
      <c r="E3054">
        <v>3.6017999999999999</v>
      </c>
      <c r="F3054">
        <v>3.7099000000000002</v>
      </c>
      <c r="G3054">
        <v>2.9398</v>
      </c>
      <c r="H3054">
        <v>2.7481</v>
      </c>
      <c r="I3054">
        <v>2.6974999999999998</v>
      </c>
      <c r="J3054">
        <v>2.9180000000000001</v>
      </c>
      <c r="K3054">
        <v>1.6397999999999999</v>
      </c>
      <c r="L3054">
        <v>1.651</v>
      </c>
    </row>
    <row r="3055" spans="1:13">
      <c r="A3055" s="5" t="s">
        <v>157</v>
      </c>
      <c r="B3055">
        <v>-0.3352</v>
      </c>
      <c r="C3055">
        <v>-0.1124</v>
      </c>
      <c r="D3055">
        <v>-6.7900000000000002E-2</v>
      </c>
      <c r="E3055">
        <v>2.5082</v>
      </c>
      <c r="F3055">
        <v>2.1776</v>
      </c>
      <c r="G3055">
        <v>2.1978</v>
      </c>
      <c r="H3055">
        <v>1.9065000000000001</v>
      </c>
      <c r="I3055">
        <v>2.1848000000000001</v>
      </c>
      <c r="J3055">
        <v>1.9549000000000001</v>
      </c>
      <c r="K3055">
        <v>1.5209999999999999</v>
      </c>
      <c r="L3055">
        <v>1.2992999999999999</v>
      </c>
    </row>
    <row r="3056" spans="1:13">
      <c r="A3056" s="5" t="s">
        <v>163</v>
      </c>
      <c r="B3056">
        <v>-0.41039999999999999</v>
      </c>
      <c r="C3056">
        <v>-0.19350000000000001</v>
      </c>
      <c r="D3056">
        <v>-0.1744</v>
      </c>
      <c r="E3056">
        <v>4.0599999999999997E-2</v>
      </c>
      <c r="F3056">
        <v>0.1792</v>
      </c>
      <c r="G3056">
        <v>0.42649999999999999</v>
      </c>
      <c r="H3056">
        <v>0.41349999999999998</v>
      </c>
      <c r="I3056">
        <v>1.0402</v>
      </c>
      <c r="J3056">
        <v>0.96760000000000002</v>
      </c>
      <c r="K3056">
        <v>0.90659999999999996</v>
      </c>
      <c r="L3056">
        <v>0.82779999999999998</v>
      </c>
    </row>
    <row r="3057" spans="1:13">
      <c r="A3057" s="5" t="s">
        <v>169</v>
      </c>
      <c r="B3057">
        <v>-0.40589999999999998</v>
      </c>
      <c r="C3057">
        <v>1.6551</v>
      </c>
      <c r="D3057">
        <v>1.5177</v>
      </c>
      <c r="E3057">
        <v>3.7863000000000002</v>
      </c>
      <c r="F3057">
        <v>3.8580000000000001</v>
      </c>
      <c r="G3057">
        <v>3.3984000000000001</v>
      </c>
      <c r="H3057">
        <v>3.4946999999999999</v>
      </c>
      <c r="I3057">
        <v>2.9683000000000002</v>
      </c>
      <c r="J3057">
        <v>2.9457</v>
      </c>
      <c r="K3057">
        <v>1.3321000000000001</v>
      </c>
      <c r="L3057">
        <v>0.83179999999999998</v>
      </c>
    </row>
    <row r="3059" spans="1:13" s="9" customFormat="1">
      <c r="A3059" s="9" t="s">
        <v>453</v>
      </c>
    </row>
    <row r="3060" spans="1:13">
      <c r="B3060">
        <v>1</v>
      </c>
      <c r="C3060">
        <v>2</v>
      </c>
      <c r="D3060">
        <v>3</v>
      </c>
      <c r="E3060">
        <v>4</v>
      </c>
      <c r="F3060">
        <v>5</v>
      </c>
      <c r="G3060">
        <v>6</v>
      </c>
      <c r="H3060">
        <v>7</v>
      </c>
      <c r="I3060">
        <v>8</v>
      </c>
      <c r="J3060">
        <v>9</v>
      </c>
      <c r="K3060">
        <v>10</v>
      </c>
      <c r="L3060">
        <v>11</v>
      </c>
      <c r="M3060">
        <v>12</v>
      </c>
    </row>
    <row r="3061" spans="1:13">
      <c r="A3061" s="5" t="s">
        <v>127</v>
      </c>
      <c r="B3061">
        <v>-0.41880000000000001</v>
      </c>
      <c r="C3061">
        <v>1.5445</v>
      </c>
      <c r="D3061">
        <v>1.7975000000000001</v>
      </c>
      <c r="E3061">
        <v>3.9975000000000001</v>
      </c>
      <c r="F3061">
        <v>3.8437999999999999</v>
      </c>
      <c r="G3061">
        <v>3.3050000000000002</v>
      </c>
      <c r="H3061">
        <v>3.5200999999999998</v>
      </c>
      <c r="I3061">
        <v>2.9841000000000002</v>
      </c>
      <c r="J3061">
        <v>3.0809000000000002</v>
      </c>
      <c r="K3061">
        <v>1.5145999999999999</v>
      </c>
      <c r="L3061">
        <v>1.3642000000000001</v>
      </c>
    </row>
    <row r="3062" spans="1:13">
      <c r="A3062" s="5" t="s">
        <v>133</v>
      </c>
      <c r="B3062">
        <v>-0.36159999999999998</v>
      </c>
      <c r="C3062">
        <v>-0.2135</v>
      </c>
      <c r="D3062">
        <v>-0.2</v>
      </c>
      <c r="E3062">
        <v>0.14349999999999999</v>
      </c>
      <c r="F3062">
        <v>0.1399</v>
      </c>
      <c r="G3062">
        <v>0.76039999999999996</v>
      </c>
      <c r="H3062">
        <v>0.72650000000000003</v>
      </c>
      <c r="I3062">
        <v>1.8546</v>
      </c>
      <c r="J3062">
        <v>1.9450000000000001</v>
      </c>
      <c r="K3062">
        <v>1.4861</v>
      </c>
      <c r="L3062">
        <v>1.3965000000000001</v>
      </c>
    </row>
    <row r="3063" spans="1:13">
      <c r="A3063" s="5" t="s">
        <v>139</v>
      </c>
      <c r="B3063">
        <v>-0.38950000000000001</v>
      </c>
      <c r="C3063">
        <v>-9.2299999999999993E-2</v>
      </c>
      <c r="D3063">
        <v>-9.5399999999999999E-2</v>
      </c>
      <c r="E3063">
        <v>1.7842</v>
      </c>
      <c r="F3063">
        <v>1.8825000000000001</v>
      </c>
      <c r="G3063">
        <v>2.0764999999999998</v>
      </c>
      <c r="H3063">
        <v>2.2481</v>
      </c>
      <c r="I3063">
        <v>2.6783000000000001</v>
      </c>
      <c r="J3063">
        <v>2.4763000000000002</v>
      </c>
      <c r="K3063">
        <v>1.5113000000000001</v>
      </c>
      <c r="L3063">
        <v>1.5665</v>
      </c>
    </row>
    <row r="3064" spans="1:13">
      <c r="A3064" s="5" t="s">
        <v>145</v>
      </c>
      <c r="B3064">
        <v>-0.34549999999999997</v>
      </c>
      <c r="C3064">
        <v>0.26640000000000003</v>
      </c>
      <c r="D3064">
        <v>0.51039999999999996</v>
      </c>
      <c r="E3064">
        <v>3.633</v>
      </c>
      <c r="F3064">
        <v>3.7669000000000001</v>
      </c>
      <c r="G3064">
        <v>2.8717000000000001</v>
      </c>
      <c r="H3064">
        <v>2.9634999999999998</v>
      </c>
      <c r="I3064">
        <v>2.9397000000000002</v>
      </c>
      <c r="J3064">
        <v>2.8910999999999998</v>
      </c>
      <c r="K3064">
        <v>1.6282000000000001</v>
      </c>
      <c r="L3064">
        <v>1.5683</v>
      </c>
    </row>
    <row r="3065" spans="1:13">
      <c r="A3065" s="5" t="s">
        <v>151</v>
      </c>
      <c r="B3065">
        <v>-0.35820000000000002</v>
      </c>
      <c r="C3065">
        <v>0.74639999999999995</v>
      </c>
      <c r="D3065">
        <v>1.0247999999999999</v>
      </c>
      <c r="E3065">
        <v>3.6110000000000002</v>
      </c>
      <c r="F3065">
        <v>3.6852999999999998</v>
      </c>
      <c r="G3065">
        <v>2.9437000000000002</v>
      </c>
      <c r="H3065">
        <v>2.7564000000000002</v>
      </c>
      <c r="I3065">
        <v>2.7338</v>
      </c>
      <c r="J3065">
        <v>2.9390000000000001</v>
      </c>
      <c r="K3065">
        <v>1.63</v>
      </c>
      <c r="L3065">
        <v>1.6479999999999999</v>
      </c>
    </row>
    <row r="3066" spans="1:13">
      <c r="A3066" s="5" t="s">
        <v>157</v>
      </c>
      <c r="B3066">
        <v>-0.3347</v>
      </c>
      <c r="C3066">
        <v>-0.11310000000000001</v>
      </c>
      <c r="D3066">
        <v>-6.8000000000000005E-2</v>
      </c>
      <c r="E3066">
        <v>2.5194999999999999</v>
      </c>
      <c r="F3066">
        <v>2.1873999999999998</v>
      </c>
      <c r="G3066">
        <v>2.1798999999999999</v>
      </c>
      <c r="H3066">
        <v>1.9309000000000001</v>
      </c>
      <c r="I3066">
        <v>2.2006999999999999</v>
      </c>
      <c r="J3066">
        <v>1.9613</v>
      </c>
      <c r="K3066">
        <v>1.4892000000000001</v>
      </c>
      <c r="L3066">
        <v>1.3125</v>
      </c>
    </row>
    <row r="3067" spans="1:13">
      <c r="A3067" s="5" t="s">
        <v>163</v>
      </c>
      <c r="B3067">
        <v>-0.41089999999999999</v>
      </c>
      <c r="C3067">
        <v>-0.19620000000000001</v>
      </c>
      <c r="D3067">
        <v>-0.1744</v>
      </c>
      <c r="E3067">
        <v>3.7100000000000001E-2</v>
      </c>
      <c r="F3067">
        <v>0.1787</v>
      </c>
      <c r="G3067">
        <v>0.43049999999999999</v>
      </c>
      <c r="H3067">
        <v>0.4078</v>
      </c>
      <c r="I3067">
        <v>1.0385</v>
      </c>
      <c r="J3067">
        <v>0.97109999999999996</v>
      </c>
      <c r="K3067">
        <v>0.90410000000000001</v>
      </c>
      <c r="L3067">
        <v>0.82709999999999995</v>
      </c>
    </row>
    <row r="3068" spans="1:13">
      <c r="A3068" s="5" t="s">
        <v>169</v>
      </c>
      <c r="B3068">
        <v>-0.40699999999999997</v>
      </c>
      <c r="C3068">
        <v>1.6677</v>
      </c>
      <c r="D3068">
        <v>1.5452999999999999</v>
      </c>
      <c r="E3068">
        <v>3.8012999999999999</v>
      </c>
      <c r="F3068">
        <v>3.8812000000000002</v>
      </c>
      <c r="G3068">
        <v>3.3782999999999999</v>
      </c>
      <c r="H3068">
        <v>3.4672000000000001</v>
      </c>
      <c r="I3068">
        <v>2.9939</v>
      </c>
      <c r="J3068">
        <v>2.9725999999999999</v>
      </c>
      <c r="K3068">
        <v>1.3467</v>
      </c>
      <c r="L3068">
        <v>0.83379999999999999</v>
      </c>
    </row>
    <row r="3070" spans="1:13" s="9" customFormat="1">
      <c r="A3070" s="9" t="s">
        <v>454</v>
      </c>
    </row>
    <row r="3071" spans="1:13">
      <c r="B3071">
        <v>1</v>
      </c>
      <c r="C3071">
        <v>2</v>
      </c>
      <c r="D3071">
        <v>3</v>
      </c>
      <c r="E3071">
        <v>4</v>
      </c>
      <c r="F3071">
        <v>5</v>
      </c>
      <c r="G3071">
        <v>6</v>
      </c>
      <c r="H3071">
        <v>7</v>
      </c>
      <c r="I3071">
        <v>8</v>
      </c>
      <c r="J3071">
        <v>9</v>
      </c>
      <c r="K3071">
        <v>10</v>
      </c>
      <c r="L3071">
        <v>11</v>
      </c>
      <c r="M3071">
        <v>12</v>
      </c>
    </row>
    <row r="3072" spans="1:13">
      <c r="A3072" s="5" t="s">
        <v>127</v>
      </c>
      <c r="B3072">
        <v>-0.42020000000000002</v>
      </c>
      <c r="C3072">
        <v>1.5686</v>
      </c>
      <c r="D3072">
        <v>1.8280000000000001</v>
      </c>
      <c r="E3072">
        <v>4.0069999999999997</v>
      </c>
      <c r="F3072">
        <v>3.8233000000000001</v>
      </c>
      <c r="G3072">
        <v>3.2938999999999998</v>
      </c>
      <c r="H3072">
        <v>3.5226999999999999</v>
      </c>
      <c r="I3072">
        <v>2.9931000000000001</v>
      </c>
      <c r="J3072">
        <v>3.0897999999999999</v>
      </c>
      <c r="K3072">
        <v>1.518</v>
      </c>
      <c r="L3072">
        <v>1.3608</v>
      </c>
    </row>
    <row r="3073" spans="1:13">
      <c r="A3073" s="5" t="s">
        <v>133</v>
      </c>
      <c r="B3073">
        <v>-0.3619</v>
      </c>
      <c r="C3073">
        <v>-0.21390000000000001</v>
      </c>
      <c r="D3073">
        <v>-0.2014</v>
      </c>
      <c r="E3073">
        <v>0.1419</v>
      </c>
      <c r="F3073">
        <v>0.1401</v>
      </c>
      <c r="G3073">
        <v>0.77259999999999995</v>
      </c>
      <c r="H3073">
        <v>0.71589999999999998</v>
      </c>
      <c r="I3073">
        <v>1.8756999999999999</v>
      </c>
      <c r="J3073">
        <v>1.9564999999999999</v>
      </c>
      <c r="K3073">
        <v>1.494</v>
      </c>
      <c r="L3073">
        <v>1.3871</v>
      </c>
    </row>
    <row r="3074" spans="1:13">
      <c r="A3074" s="5" t="s">
        <v>139</v>
      </c>
      <c r="B3074">
        <v>-0.39100000000000001</v>
      </c>
      <c r="C3074">
        <v>-9.4100000000000003E-2</v>
      </c>
      <c r="D3074">
        <v>-9.6000000000000002E-2</v>
      </c>
      <c r="E3074">
        <v>1.8007</v>
      </c>
      <c r="F3074">
        <v>1.8867</v>
      </c>
      <c r="G3074">
        <v>2.0889000000000002</v>
      </c>
      <c r="H3074">
        <v>2.2578999999999998</v>
      </c>
      <c r="I3074">
        <v>2.6829000000000001</v>
      </c>
      <c r="J3074">
        <v>2.5150999999999999</v>
      </c>
      <c r="K3074">
        <v>1.5075000000000001</v>
      </c>
      <c r="L3074">
        <v>1.5815999999999999</v>
      </c>
    </row>
    <row r="3075" spans="1:13">
      <c r="A3075" s="5" t="s">
        <v>145</v>
      </c>
      <c r="B3075">
        <v>-0.34410000000000002</v>
      </c>
      <c r="C3075">
        <v>0.26679999999999998</v>
      </c>
      <c r="D3075">
        <v>0.51870000000000005</v>
      </c>
      <c r="E3075">
        <v>3.6505999999999998</v>
      </c>
      <c r="F3075">
        <v>3.8037000000000001</v>
      </c>
      <c r="G3075">
        <v>2.8483000000000001</v>
      </c>
      <c r="H3075">
        <v>2.9643999999999999</v>
      </c>
      <c r="I3075">
        <v>2.9369999999999998</v>
      </c>
      <c r="J3075">
        <v>2.9142999999999999</v>
      </c>
      <c r="K3075">
        <v>1.6226</v>
      </c>
      <c r="L3075">
        <v>1.5869</v>
      </c>
    </row>
    <row r="3076" spans="1:13">
      <c r="A3076" s="5" t="s">
        <v>151</v>
      </c>
      <c r="B3076">
        <v>-0.35770000000000002</v>
      </c>
      <c r="C3076">
        <v>0.76349999999999996</v>
      </c>
      <c r="D3076">
        <v>1.0382</v>
      </c>
      <c r="E3076">
        <v>3.6562999999999999</v>
      </c>
      <c r="F3076">
        <v>3.6983999999999999</v>
      </c>
      <c r="G3076">
        <v>2.9495</v>
      </c>
      <c r="H3076">
        <v>2.7772999999999999</v>
      </c>
      <c r="I3076">
        <v>2.762</v>
      </c>
      <c r="J3076">
        <v>2.9556</v>
      </c>
      <c r="K3076">
        <v>1.6191</v>
      </c>
      <c r="L3076">
        <v>1.6660999999999999</v>
      </c>
    </row>
    <row r="3077" spans="1:13">
      <c r="A3077" s="5" t="s">
        <v>157</v>
      </c>
      <c r="B3077">
        <v>-0.33679999999999999</v>
      </c>
      <c r="C3077">
        <v>-0.1149</v>
      </c>
      <c r="D3077">
        <v>-6.9400000000000003E-2</v>
      </c>
      <c r="E3077">
        <v>2.5411000000000001</v>
      </c>
      <c r="F3077">
        <v>2.2121</v>
      </c>
      <c r="G3077">
        <v>2.2021999999999999</v>
      </c>
      <c r="H3077">
        <v>1.9478</v>
      </c>
      <c r="I3077">
        <v>2.2262</v>
      </c>
      <c r="J3077">
        <v>1.98</v>
      </c>
      <c r="K3077">
        <v>1.49</v>
      </c>
      <c r="L3077">
        <v>1.3189</v>
      </c>
    </row>
    <row r="3078" spans="1:13">
      <c r="A3078" s="5" t="s">
        <v>163</v>
      </c>
      <c r="B3078">
        <v>-0.4098</v>
      </c>
      <c r="C3078">
        <v>-0.19409999999999999</v>
      </c>
      <c r="D3078">
        <v>-0.17580000000000001</v>
      </c>
      <c r="E3078">
        <v>3.4700000000000002E-2</v>
      </c>
      <c r="F3078">
        <v>0.18149999999999999</v>
      </c>
      <c r="G3078">
        <v>0.42609999999999998</v>
      </c>
      <c r="H3078">
        <v>0.40820000000000001</v>
      </c>
      <c r="I3078">
        <v>1.0299</v>
      </c>
      <c r="J3078">
        <v>0.97540000000000004</v>
      </c>
      <c r="K3078">
        <v>0.91180000000000005</v>
      </c>
      <c r="L3078">
        <v>0.82699999999999996</v>
      </c>
    </row>
    <row r="3079" spans="1:13">
      <c r="A3079" s="5" t="s">
        <v>169</v>
      </c>
      <c r="B3079">
        <v>-0.40639999999999998</v>
      </c>
      <c r="C3079">
        <v>1.6778999999999999</v>
      </c>
      <c r="D3079">
        <v>1.5663</v>
      </c>
      <c r="E3079">
        <v>3.8065000000000002</v>
      </c>
      <c r="F3079">
        <v>3.8730000000000002</v>
      </c>
      <c r="G3079">
        <v>3.4035000000000002</v>
      </c>
      <c r="H3079">
        <v>3.4462999999999999</v>
      </c>
      <c r="I3079">
        <v>2.9689000000000001</v>
      </c>
      <c r="J3079">
        <v>2.9904000000000002</v>
      </c>
      <c r="K3079">
        <v>1.3503000000000001</v>
      </c>
      <c r="L3079">
        <v>0.82599999999999996</v>
      </c>
    </row>
    <row r="3081" spans="1:13" s="9" customFormat="1">
      <c r="A3081" s="9" t="s">
        <v>455</v>
      </c>
    </row>
    <row r="3082" spans="1:13">
      <c r="B3082">
        <v>1</v>
      </c>
      <c r="C3082">
        <v>2</v>
      </c>
      <c r="D3082">
        <v>3</v>
      </c>
      <c r="E3082">
        <v>4</v>
      </c>
      <c r="F3082">
        <v>5</v>
      </c>
      <c r="G3082">
        <v>6</v>
      </c>
      <c r="H3082">
        <v>7</v>
      </c>
      <c r="I3082">
        <v>8</v>
      </c>
      <c r="J3082">
        <v>9</v>
      </c>
      <c r="K3082">
        <v>10</v>
      </c>
      <c r="L3082">
        <v>11</v>
      </c>
      <c r="M3082">
        <v>12</v>
      </c>
    </row>
    <row r="3083" spans="1:13">
      <c r="A3083" s="5" t="s">
        <v>127</v>
      </c>
      <c r="B3083">
        <v>-0.4204</v>
      </c>
      <c r="C3083">
        <v>1.5731999999999999</v>
      </c>
      <c r="D3083">
        <v>1.8512999999999999</v>
      </c>
      <c r="E3083">
        <v>4.0357000000000003</v>
      </c>
      <c r="F3083">
        <v>3.8538999999999999</v>
      </c>
      <c r="G3083">
        <v>3.3062</v>
      </c>
      <c r="H3083">
        <v>3.5245000000000002</v>
      </c>
      <c r="I3083">
        <v>3.0091000000000001</v>
      </c>
      <c r="J3083">
        <v>3.0840000000000001</v>
      </c>
      <c r="K3083">
        <v>1.5265</v>
      </c>
      <c r="L3083">
        <v>1.3743000000000001</v>
      </c>
    </row>
    <row r="3084" spans="1:13">
      <c r="A3084" s="5" t="s">
        <v>133</v>
      </c>
      <c r="B3084">
        <v>-0.36349999999999999</v>
      </c>
      <c r="C3084">
        <v>-0.21410000000000001</v>
      </c>
      <c r="D3084">
        <v>-0.19889999999999999</v>
      </c>
      <c r="E3084">
        <v>0.1409</v>
      </c>
      <c r="F3084">
        <v>0.13869999999999999</v>
      </c>
      <c r="G3084">
        <v>0.78110000000000002</v>
      </c>
      <c r="H3084">
        <v>0.71550000000000002</v>
      </c>
      <c r="I3084">
        <v>1.9016</v>
      </c>
      <c r="J3084">
        <v>1.9855</v>
      </c>
      <c r="K3084">
        <v>1.4994000000000001</v>
      </c>
      <c r="L3084">
        <v>1.3878999999999999</v>
      </c>
    </row>
    <row r="3085" spans="1:13">
      <c r="A3085" s="5" t="s">
        <v>139</v>
      </c>
      <c r="B3085">
        <v>-0.39169999999999999</v>
      </c>
      <c r="C3085">
        <v>-9.3899999999999997E-2</v>
      </c>
      <c r="D3085">
        <v>-9.2299999999999993E-2</v>
      </c>
      <c r="E3085">
        <v>1.8007</v>
      </c>
      <c r="F3085">
        <v>1.9028</v>
      </c>
      <c r="G3085">
        <v>2.1263000000000001</v>
      </c>
      <c r="H3085">
        <v>2.2477999999999998</v>
      </c>
      <c r="I3085">
        <v>2.7250999999999999</v>
      </c>
      <c r="J3085">
        <v>2.5190999999999999</v>
      </c>
      <c r="K3085">
        <v>1.5058</v>
      </c>
      <c r="L3085">
        <v>1.5958000000000001</v>
      </c>
    </row>
    <row r="3086" spans="1:13">
      <c r="A3086" s="5" t="s">
        <v>145</v>
      </c>
      <c r="B3086">
        <v>-0.34539999999999998</v>
      </c>
      <c r="C3086">
        <v>0.2707</v>
      </c>
      <c r="D3086">
        <v>0.52349999999999997</v>
      </c>
      <c r="E3086">
        <v>3.6242000000000001</v>
      </c>
      <c r="F3086">
        <v>3.8447</v>
      </c>
      <c r="G3086">
        <v>2.8715999999999999</v>
      </c>
      <c r="H3086">
        <v>2.9403000000000001</v>
      </c>
      <c r="I3086">
        <v>2.9420000000000002</v>
      </c>
      <c r="J3086">
        <v>2.9258999999999999</v>
      </c>
      <c r="K3086">
        <v>1.6140000000000001</v>
      </c>
      <c r="L3086">
        <v>1.5762</v>
      </c>
    </row>
    <row r="3087" spans="1:13">
      <c r="A3087" s="5" t="s">
        <v>151</v>
      </c>
      <c r="B3087">
        <v>-0.35730000000000001</v>
      </c>
      <c r="C3087">
        <v>0.78500000000000003</v>
      </c>
      <c r="D3087">
        <v>1.06</v>
      </c>
      <c r="E3087">
        <v>3.7092000000000001</v>
      </c>
      <c r="F3087">
        <v>3.7231000000000001</v>
      </c>
      <c r="G3087">
        <v>2.9091</v>
      </c>
      <c r="H3087">
        <v>2.8010000000000002</v>
      </c>
      <c r="I3087">
        <v>2.7507000000000001</v>
      </c>
      <c r="J3087">
        <v>2.9809000000000001</v>
      </c>
      <c r="K3087">
        <v>1.6272</v>
      </c>
      <c r="L3087">
        <v>1.677</v>
      </c>
    </row>
    <row r="3088" spans="1:13">
      <c r="A3088" s="5" t="s">
        <v>157</v>
      </c>
      <c r="B3088">
        <v>-0.33739999999999998</v>
      </c>
      <c r="C3088">
        <v>-0.11600000000000001</v>
      </c>
      <c r="D3088">
        <v>-6.8699999999999997E-2</v>
      </c>
      <c r="E3088">
        <v>2.5634999999999999</v>
      </c>
      <c r="F3088">
        <v>2.21</v>
      </c>
      <c r="G3088">
        <v>2.2370999999999999</v>
      </c>
      <c r="H3088">
        <v>1.9326000000000001</v>
      </c>
      <c r="I3088">
        <v>2.2017000000000002</v>
      </c>
      <c r="J3088">
        <v>2.0200999999999998</v>
      </c>
      <c r="K3088">
        <v>1.4813000000000001</v>
      </c>
      <c r="L3088">
        <v>1.3340000000000001</v>
      </c>
    </row>
    <row r="3089" spans="1:13">
      <c r="A3089" s="5" t="s">
        <v>163</v>
      </c>
      <c r="B3089">
        <v>-0.41420000000000001</v>
      </c>
      <c r="C3089">
        <v>-0.1956</v>
      </c>
      <c r="D3089">
        <v>-0.1767</v>
      </c>
      <c r="E3089">
        <v>3.56E-2</v>
      </c>
      <c r="F3089">
        <v>0.1772</v>
      </c>
      <c r="G3089">
        <v>0.43509999999999999</v>
      </c>
      <c r="H3089">
        <v>0.40300000000000002</v>
      </c>
      <c r="I3089">
        <v>1.0277000000000001</v>
      </c>
      <c r="J3089">
        <v>0.97589999999999999</v>
      </c>
      <c r="K3089">
        <v>0.91979999999999995</v>
      </c>
      <c r="L3089">
        <v>0.82669999999999999</v>
      </c>
    </row>
    <row r="3090" spans="1:13">
      <c r="A3090" s="5" t="s">
        <v>169</v>
      </c>
      <c r="B3090">
        <v>-0.40579999999999999</v>
      </c>
      <c r="C3090">
        <v>1.7063999999999999</v>
      </c>
      <c r="D3090">
        <v>1.5911</v>
      </c>
      <c r="E3090">
        <v>3.8199000000000001</v>
      </c>
      <c r="F3090">
        <v>3.8895</v>
      </c>
      <c r="G3090">
        <v>3.4336000000000002</v>
      </c>
      <c r="H3090">
        <v>3.4624999999999999</v>
      </c>
      <c r="I3090">
        <v>2.9986999999999999</v>
      </c>
      <c r="J3090">
        <v>3.0124</v>
      </c>
      <c r="K3090">
        <v>1.3492</v>
      </c>
      <c r="L3090">
        <v>0.83809999999999996</v>
      </c>
    </row>
    <row r="3092" spans="1:13" s="9" customFormat="1">
      <c r="A3092" s="9" t="s">
        <v>456</v>
      </c>
    </row>
    <row r="3093" spans="1:13">
      <c r="B3093">
        <v>1</v>
      </c>
      <c r="C3093">
        <v>2</v>
      </c>
      <c r="D3093">
        <v>3</v>
      </c>
      <c r="E3093">
        <v>4</v>
      </c>
      <c r="F3093">
        <v>5</v>
      </c>
      <c r="G3093">
        <v>6</v>
      </c>
      <c r="H3093">
        <v>7</v>
      </c>
      <c r="I3093">
        <v>8</v>
      </c>
      <c r="J3093">
        <v>9</v>
      </c>
      <c r="K3093">
        <v>10</v>
      </c>
      <c r="L3093">
        <v>11</v>
      </c>
      <c r="M3093">
        <v>12</v>
      </c>
    </row>
    <row r="3094" spans="1:13">
      <c r="A3094" s="5" t="s">
        <v>127</v>
      </c>
      <c r="B3094">
        <v>-0.42149999999999999</v>
      </c>
      <c r="C3094">
        <v>1.5782</v>
      </c>
      <c r="D3094">
        <v>1.8767</v>
      </c>
      <c r="E3094">
        <v>4.0358000000000001</v>
      </c>
      <c r="F3094">
        <v>3.8536000000000001</v>
      </c>
      <c r="G3094">
        <v>3.3108</v>
      </c>
      <c r="H3094">
        <v>3.4906999999999999</v>
      </c>
      <c r="I3094">
        <v>3.0236000000000001</v>
      </c>
      <c r="J3094">
        <v>3.0956999999999999</v>
      </c>
      <c r="K3094">
        <v>1.5350999999999999</v>
      </c>
      <c r="L3094">
        <v>1.3848</v>
      </c>
    </row>
    <row r="3095" spans="1:13">
      <c r="A3095" s="5" t="s">
        <v>133</v>
      </c>
      <c r="B3095">
        <v>-0.36180000000000001</v>
      </c>
      <c r="C3095">
        <v>-0.21379999999999999</v>
      </c>
      <c r="D3095">
        <v>-0.2021</v>
      </c>
      <c r="E3095">
        <v>0.1384</v>
      </c>
      <c r="F3095">
        <v>0.13900000000000001</v>
      </c>
      <c r="G3095">
        <v>0.79210000000000003</v>
      </c>
      <c r="H3095">
        <v>0.72060000000000002</v>
      </c>
      <c r="I3095">
        <v>1.9139999999999999</v>
      </c>
      <c r="J3095">
        <v>2.0141</v>
      </c>
      <c r="K3095">
        <v>1.4893000000000001</v>
      </c>
      <c r="L3095">
        <v>1.3956</v>
      </c>
    </row>
    <row r="3096" spans="1:13">
      <c r="A3096" s="5" t="s">
        <v>139</v>
      </c>
      <c r="B3096">
        <v>-0.38919999999999999</v>
      </c>
      <c r="C3096">
        <v>-9.4700000000000006E-2</v>
      </c>
      <c r="D3096">
        <v>-9.3299999999999994E-2</v>
      </c>
      <c r="E3096">
        <v>1.8069999999999999</v>
      </c>
      <c r="F3096">
        <v>1.9119999999999999</v>
      </c>
      <c r="G3096">
        <v>2.1109</v>
      </c>
      <c r="H3096">
        <v>2.2538999999999998</v>
      </c>
      <c r="I3096">
        <v>2.7376</v>
      </c>
      <c r="J3096">
        <v>2.5341</v>
      </c>
      <c r="K3096">
        <v>1.5150999999999999</v>
      </c>
      <c r="L3096">
        <v>1.6004</v>
      </c>
    </row>
    <row r="3097" spans="1:13">
      <c r="A3097" s="5" t="s">
        <v>145</v>
      </c>
      <c r="B3097">
        <v>-0.34460000000000002</v>
      </c>
      <c r="C3097">
        <v>0.2767</v>
      </c>
      <c r="D3097">
        <v>0.52910000000000001</v>
      </c>
      <c r="E3097">
        <v>3.6185999999999998</v>
      </c>
      <c r="F3097">
        <v>3.8866000000000001</v>
      </c>
      <c r="G3097">
        <v>2.8466999999999998</v>
      </c>
      <c r="H3097">
        <v>2.9579</v>
      </c>
      <c r="I3097">
        <v>2.9363000000000001</v>
      </c>
      <c r="J3097">
        <v>2.9180000000000001</v>
      </c>
      <c r="K3097">
        <v>1.6080000000000001</v>
      </c>
      <c r="L3097">
        <v>1.5857000000000001</v>
      </c>
    </row>
    <row r="3098" spans="1:13">
      <c r="A3098" s="5" t="s">
        <v>151</v>
      </c>
      <c r="B3098">
        <v>-0.36199999999999999</v>
      </c>
      <c r="C3098">
        <v>0.8004</v>
      </c>
      <c r="D3098">
        <v>1.0781000000000001</v>
      </c>
      <c r="E3098">
        <v>3.7099000000000002</v>
      </c>
      <c r="F3098">
        <v>3.73</v>
      </c>
      <c r="G3098">
        <v>2.8967999999999998</v>
      </c>
      <c r="H3098">
        <v>2.8031999999999999</v>
      </c>
      <c r="I3098">
        <v>2.7446999999999999</v>
      </c>
      <c r="J3098">
        <v>2.9815</v>
      </c>
      <c r="K3098">
        <v>1.6383000000000001</v>
      </c>
      <c r="L3098">
        <v>1.6709000000000001</v>
      </c>
    </row>
    <row r="3099" spans="1:13">
      <c r="A3099" s="5" t="s">
        <v>157</v>
      </c>
      <c r="B3099">
        <v>-0.33700000000000002</v>
      </c>
      <c r="C3099">
        <v>-0.1158</v>
      </c>
      <c r="D3099">
        <v>-6.9199999999999998E-2</v>
      </c>
      <c r="E3099">
        <v>2.5836000000000001</v>
      </c>
      <c r="F3099">
        <v>2.2221000000000002</v>
      </c>
      <c r="G3099">
        <v>2.2467000000000001</v>
      </c>
      <c r="H3099">
        <v>1.9245000000000001</v>
      </c>
      <c r="I3099">
        <v>2.1919</v>
      </c>
      <c r="J3099">
        <v>2.0169000000000001</v>
      </c>
      <c r="K3099">
        <v>1.4910000000000001</v>
      </c>
      <c r="L3099">
        <v>1.3360000000000001</v>
      </c>
    </row>
    <row r="3100" spans="1:13">
      <c r="A3100" s="5" t="s">
        <v>163</v>
      </c>
      <c r="B3100">
        <v>-0.41299999999999998</v>
      </c>
      <c r="C3100">
        <v>-0.19639999999999999</v>
      </c>
      <c r="D3100">
        <v>-0.17749999999999999</v>
      </c>
      <c r="E3100">
        <v>3.3399999999999999E-2</v>
      </c>
      <c r="F3100">
        <v>0.17630000000000001</v>
      </c>
      <c r="G3100">
        <v>0.43490000000000001</v>
      </c>
      <c r="H3100">
        <v>0.4098</v>
      </c>
      <c r="I3100">
        <v>1.0249999999999999</v>
      </c>
      <c r="J3100">
        <v>0.98209999999999997</v>
      </c>
      <c r="K3100">
        <v>0.91649999999999998</v>
      </c>
      <c r="L3100">
        <v>0.84279999999999999</v>
      </c>
    </row>
    <row r="3101" spans="1:13">
      <c r="A3101" s="5" t="s">
        <v>169</v>
      </c>
      <c r="B3101">
        <v>-0.40770000000000001</v>
      </c>
      <c r="C3101">
        <v>1.7273000000000001</v>
      </c>
      <c r="D3101">
        <v>1.6209</v>
      </c>
      <c r="E3101">
        <v>3.77</v>
      </c>
      <c r="F3101">
        <v>3.9098999999999999</v>
      </c>
      <c r="G3101">
        <v>3.4205999999999999</v>
      </c>
      <c r="H3101">
        <v>3.4731000000000001</v>
      </c>
      <c r="I3101">
        <v>3.0091000000000001</v>
      </c>
      <c r="J3101">
        <v>3.0213000000000001</v>
      </c>
      <c r="K3101">
        <v>1.3573999999999999</v>
      </c>
      <c r="L3101">
        <v>0.85150000000000003</v>
      </c>
    </row>
    <row r="3103" spans="1:13" s="9" customFormat="1">
      <c r="A3103" s="9" t="s">
        <v>457</v>
      </c>
    </row>
    <row r="3104" spans="1:13">
      <c r="B3104">
        <v>1</v>
      </c>
      <c r="C3104">
        <v>2</v>
      </c>
      <c r="D3104">
        <v>3</v>
      </c>
      <c r="E3104">
        <v>4</v>
      </c>
      <c r="F3104">
        <v>5</v>
      </c>
      <c r="G3104">
        <v>6</v>
      </c>
      <c r="H3104">
        <v>7</v>
      </c>
      <c r="I3104">
        <v>8</v>
      </c>
      <c r="J3104">
        <v>9</v>
      </c>
      <c r="K3104">
        <v>10</v>
      </c>
      <c r="L3104">
        <v>11</v>
      </c>
      <c r="M3104">
        <v>12</v>
      </c>
    </row>
    <row r="3105" spans="1:13">
      <c r="A3105" s="5" t="s">
        <v>127</v>
      </c>
      <c r="B3105">
        <v>-0.42380000000000001</v>
      </c>
      <c r="C3105">
        <v>1.6027</v>
      </c>
      <c r="D3105">
        <v>1.9191</v>
      </c>
      <c r="E3105">
        <v>4.0609000000000002</v>
      </c>
      <c r="F3105">
        <v>3.9030999999999998</v>
      </c>
      <c r="G3105">
        <v>3.3532999999999999</v>
      </c>
      <c r="H3105">
        <v>3.516</v>
      </c>
      <c r="I3105">
        <v>3.0263</v>
      </c>
      <c r="J3105">
        <v>3.0911</v>
      </c>
      <c r="K3105">
        <v>1.5410999999999999</v>
      </c>
      <c r="L3105">
        <v>1.3818999999999999</v>
      </c>
    </row>
    <row r="3106" spans="1:13">
      <c r="A3106" s="5" t="s">
        <v>133</v>
      </c>
      <c r="B3106">
        <v>-0.36359999999999998</v>
      </c>
      <c r="C3106">
        <v>-0.21390000000000001</v>
      </c>
      <c r="D3106">
        <v>-0.20130000000000001</v>
      </c>
      <c r="E3106">
        <v>0.13880000000000001</v>
      </c>
      <c r="F3106">
        <v>0.1396</v>
      </c>
      <c r="G3106">
        <v>0.79749999999999999</v>
      </c>
      <c r="H3106">
        <v>0.73140000000000005</v>
      </c>
      <c r="I3106">
        <v>1.9224000000000001</v>
      </c>
      <c r="J3106">
        <v>2.0265</v>
      </c>
      <c r="K3106">
        <v>1.5027999999999999</v>
      </c>
      <c r="L3106">
        <v>1.4179999999999999</v>
      </c>
    </row>
    <row r="3107" spans="1:13">
      <c r="A3107" s="5" t="s">
        <v>139</v>
      </c>
      <c r="B3107">
        <v>-0.39229999999999998</v>
      </c>
      <c r="C3107">
        <v>-9.4500000000000001E-2</v>
      </c>
      <c r="D3107">
        <v>-9.35E-2</v>
      </c>
      <c r="E3107">
        <v>1.8211999999999999</v>
      </c>
      <c r="F3107">
        <v>1.9496</v>
      </c>
      <c r="G3107">
        <v>2.1118000000000001</v>
      </c>
      <c r="H3107">
        <v>2.2959000000000001</v>
      </c>
      <c r="I3107">
        <v>2.7052999999999998</v>
      </c>
      <c r="J3107">
        <v>2.5472999999999999</v>
      </c>
      <c r="K3107">
        <v>1.5146999999999999</v>
      </c>
      <c r="L3107">
        <v>1.6073</v>
      </c>
    </row>
    <row r="3108" spans="1:13">
      <c r="A3108" s="5" t="s">
        <v>145</v>
      </c>
      <c r="B3108">
        <v>-0.34329999999999999</v>
      </c>
      <c r="C3108">
        <v>0.2717</v>
      </c>
      <c r="D3108">
        <v>0.52759999999999996</v>
      </c>
      <c r="E3108">
        <v>3.6177000000000001</v>
      </c>
      <c r="F3108">
        <v>3.8713000000000002</v>
      </c>
      <c r="G3108">
        <v>2.8532999999999999</v>
      </c>
      <c r="H3108">
        <v>2.9514</v>
      </c>
      <c r="I3108">
        <v>2.9087000000000001</v>
      </c>
      <c r="J3108">
        <v>2.9329999999999998</v>
      </c>
      <c r="K3108">
        <v>1.62</v>
      </c>
      <c r="L3108">
        <v>1.5946</v>
      </c>
    </row>
    <row r="3109" spans="1:13">
      <c r="A3109" s="5" t="s">
        <v>151</v>
      </c>
      <c r="B3109">
        <v>-0.35759999999999997</v>
      </c>
      <c r="C3109">
        <v>0.83179999999999998</v>
      </c>
      <c r="D3109">
        <v>1.0889</v>
      </c>
      <c r="E3109">
        <v>3.7109999999999999</v>
      </c>
      <c r="F3109">
        <v>3.7292000000000001</v>
      </c>
      <c r="G3109">
        <v>2.8896999999999999</v>
      </c>
      <c r="H3109">
        <v>2.8208000000000002</v>
      </c>
      <c r="I3109">
        <v>2.7566999999999999</v>
      </c>
      <c r="J3109">
        <v>2.9952000000000001</v>
      </c>
      <c r="K3109">
        <v>1.6529</v>
      </c>
      <c r="L3109">
        <v>1.6783999999999999</v>
      </c>
    </row>
    <row r="3110" spans="1:13">
      <c r="A3110" s="5" t="s">
        <v>157</v>
      </c>
      <c r="B3110">
        <v>-0.33539999999999998</v>
      </c>
      <c r="C3110">
        <v>-0.1179</v>
      </c>
      <c r="D3110">
        <v>-6.9599999999999995E-2</v>
      </c>
      <c r="E3110">
        <v>2.5935999999999999</v>
      </c>
      <c r="F3110">
        <v>2.2368000000000001</v>
      </c>
      <c r="G3110">
        <v>2.2349000000000001</v>
      </c>
      <c r="H3110">
        <v>1.9317</v>
      </c>
      <c r="I3110">
        <v>2.2031000000000001</v>
      </c>
      <c r="J3110">
        <v>2.0482</v>
      </c>
      <c r="K3110">
        <v>1.4981</v>
      </c>
      <c r="L3110">
        <v>1.3418000000000001</v>
      </c>
    </row>
    <row r="3111" spans="1:13">
      <c r="A3111" s="5" t="s">
        <v>163</v>
      </c>
      <c r="B3111">
        <v>-0.41139999999999999</v>
      </c>
      <c r="C3111">
        <v>-0.19719999999999999</v>
      </c>
      <c r="D3111">
        <v>-0.17730000000000001</v>
      </c>
      <c r="E3111">
        <v>2.1499999999999998E-2</v>
      </c>
      <c r="F3111">
        <v>0.17899999999999999</v>
      </c>
      <c r="G3111">
        <v>0.44040000000000001</v>
      </c>
      <c r="H3111">
        <v>0.41589999999999999</v>
      </c>
      <c r="I3111">
        <v>1.028</v>
      </c>
      <c r="J3111">
        <v>0.99109999999999998</v>
      </c>
      <c r="K3111">
        <v>0.92330000000000001</v>
      </c>
      <c r="L3111">
        <v>0.84809999999999997</v>
      </c>
    </row>
    <row r="3112" spans="1:13">
      <c r="A3112" s="5" t="s">
        <v>169</v>
      </c>
      <c r="B3112">
        <v>-0.40899999999999997</v>
      </c>
      <c r="C3112">
        <v>1.7719</v>
      </c>
      <c r="D3112">
        <v>1.6536999999999999</v>
      </c>
      <c r="E3112">
        <v>3.7745000000000002</v>
      </c>
      <c r="F3112">
        <v>3.9049</v>
      </c>
      <c r="G3112">
        <v>3.4220999999999999</v>
      </c>
      <c r="H3112">
        <v>3.4933999999999998</v>
      </c>
      <c r="I3112">
        <v>3.0228000000000002</v>
      </c>
      <c r="J3112">
        <v>3.0219999999999998</v>
      </c>
      <c r="K3112">
        <v>1.36</v>
      </c>
      <c r="L3112">
        <v>0.86570000000000003</v>
      </c>
    </row>
    <row r="3114" spans="1:13" s="9" customFormat="1">
      <c r="A3114" s="9" t="s">
        <v>458</v>
      </c>
    </row>
    <row r="3115" spans="1:13">
      <c r="B3115">
        <v>1</v>
      </c>
      <c r="C3115">
        <v>2</v>
      </c>
      <c r="D3115">
        <v>3</v>
      </c>
      <c r="E3115">
        <v>4</v>
      </c>
      <c r="F3115">
        <v>5</v>
      </c>
      <c r="G3115">
        <v>6</v>
      </c>
      <c r="H3115">
        <v>7</v>
      </c>
      <c r="I3115">
        <v>8</v>
      </c>
      <c r="J3115">
        <v>9</v>
      </c>
      <c r="K3115">
        <v>10</v>
      </c>
      <c r="L3115">
        <v>11</v>
      </c>
      <c r="M3115">
        <v>12</v>
      </c>
    </row>
    <row r="3116" spans="1:13">
      <c r="A3116" s="5" t="s">
        <v>127</v>
      </c>
      <c r="B3116">
        <v>-0.4224</v>
      </c>
      <c r="C3116">
        <v>1.6132</v>
      </c>
      <c r="D3116">
        <v>1.9659</v>
      </c>
      <c r="E3116">
        <v>4.0523999999999996</v>
      </c>
      <c r="F3116">
        <v>3.8984000000000001</v>
      </c>
      <c r="G3116">
        <v>3.3441999999999998</v>
      </c>
      <c r="H3116">
        <v>3.5286</v>
      </c>
      <c r="I3116">
        <v>3.0598999999999998</v>
      </c>
      <c r="J3116">
        <v>3.0825</v>
      </c>
      <c r="K3116">
        <v>1.5405</v>
      </c>
      <c r="L3116">
        <v>1.3976</v>
      </c>
    </row>
    <row r="3117" spans="1:13">
      <c r="A3117" s="5" t="s">
        <v>133</v>
      </c>
      <c r="B3117">
        <v>-0.36430000000000001</v>
      </c>
      <c r="C3117">
        <v>-0.21540000000000001</v>
      </c>
      <c r="D3117">
        <v>-0.2001</v>
      </c>
      <c r="E3117">
        <v>0.1399</v>
      </c>
      <c r="F3117">
        <v>0.13780000000000001</v>
      </c>
      <c r="G3117">
        <v>0.80879999999999996</v>
      </c>
      <c r="H3117">
        <v>0.7379</v>
      </c>
      <c r="I3117">
        <v>1.9529000000000001</v>
      </c>
      <c r="J3117">
        <v>2.0371999999999999</v>
      </c>
      <c r="K3117">
        <v>1.5206</v>
      </c>
      <c r="L3117">
        <v>1.4417</v>
      </c>
    </row>
    <row r="3118" spans="1:13">
      <c r="A3118" s="5" t="s">
        <v>139</v>
      </c>
      <c r="B3118">
        <v>-0.3926</v>
      </c>
      <c r="C3118">
        <v>-9.7799999999999998E-2</v>
      </c>
      <c r="D3118">
        <v>-9.7199999999999995E-2</v>
      </c>
      <c r="E3118">
        <v>1.8257000000000001</v>
      </c>
      <c r="F3118">
        <v>1.9656</v>
      </c>
      <c r="G3118">
        <v>2.1263000000000001</v>
      </c>
      <c r="H3118">
        <v>2.2606999999999999</v>
      </c>
      <c r="I3118">
        <v>2.7004000000000001</v>
      </c>
      <c r="J3118">
        <v>2.5687000000000002</v>
      </c>
      <c r="K3118">
        <v>1.536</v>
      </c>
      <c r="L3118">
        <v>1.6084000000000001</v>
      </c>
    </row>
    <row r="3119" spans="1:13">
      <c r="A3119" s="5" t="s">
        <v>145</v>
      </c>
      <c r="B3119">
        <v>-0.34439999999999998</v>
      </c>
      <c r="C3119">
        <v>0.27860000000000001</v>
      </c>
      <c r="D3119">
        <v>0.53139999999999998</v>
      </c>
      <c r="E3119">
        <v>3.6360999999999999</v>
      </c>
      <c r="F3119">
        <v>3.8572000000000002</v>
      </c>
      <c r="G3119">
        <v>2.8706999999999998</v>
      </c>
      <c r="H3119">
        <v>2.9460999999999999</v>
      </c>
      <c r="I3119">
        <v>2.9159999999999999</v>
      </c>
      <c r="J3119">
        <v>2.9415</v>
      </c>
      <c r="K3119">
        <v>1.6249</v>
      </c>
      <c r="L3119">
        <v>1.6006</v>
      </c>
    </row>
    <row r="3120" spans="1:13">
      <c r="A3120" s="5" t="s">
        <v>151</v>
      </c>
      <c r="B3120">
        <v>-0.36109999999999998</v>
      </c>
      <c r="C3120">
        <v>0.85119999999999996</v>
      </c>
      <c r="D3120">
        <v>1.1079000000000001</v>
      </c>
      <c r="E3120">
        <v>3.7456</v>
      </c>
      <c r="F3120">
        <v>3.7113999999999998</v>
      </c>
      <c r="G3120">
        <v>2.9146000000000001</v>
      </c>
      <c r="H3120">
        <v>2.8283</v>
      </c>
      <c r="I3120">
        <v>2.7742</v>
      </c>
      <c r="J3120">
        <v>3.0369000000000002</v>
      </c>
      <c r="K3120">
        <v>1.6440999999999999</v>
      </c>
      <c r="L3120">
        <v>1.6877</v>
      </c>
    </row>
    <row r="3121" spans="1:13">
      <c r="A3121" s="5" t="s">
        <v>157</v>
      </c>
      <c r="B3121">
        <v>-0.33810000000000001</v>
      </c>
      <c r="C3121">
        <v>-0.11310000000000001</v>
      </c>
      <c r="D3121">
        <v>-6.9500000000000006E-2</v>
      </c>
      <c r="E3121">
        <v>2.5973999999999999</v>
      </c>
      <c r="F3121">
        <v>2.2324999999999999</v>
      </c>
      <c r="G3121">
        <v>2.2483</v>
      </c>
      <c r="H3121">
        <v>1.9534</v>
      </c>
      <c r="I3121">
        <v>2.1917</v>
      </c>
      <c r="J3121">
        <v>2.0486</v>
      </c>
      <c r="K3121">
        <v>1.5079</v>
      </c>
      <c r="L3121">
        <v>1.3512</v>
      </c>
    </row>
    <row r="3122" spans="1:13">
      <c r="A3122" s="5" t="s">
        <v>163</v>
      </c>
      <c r="B3122">
        <v>-0.41370000000000001</v>
      </c>
      <c r="C3122">
        <v>-0.1968</v>
      </c>
      <c r="D3122">
        <v>-0.1787</v>
      </c>
      <c r="E3122">
        <v>1.8200000000000001E-2</v>
      </c>
      <c r="F3122">
        <v>0.17730000000000001</v>
      </c>
      <c r="G3122">
        <v>0.44429999999999997</v>
      </c>
      <c r="H3122">
        <v>0.41170000000000001</v>
      </c>
      <c r="I3122">
        <v>1.042</v>
      </c>
      <c r="J3122">
        <v>1.0099</v>
      </c>
      <c r="K3122">
        <v>0.92059999999999997</v>
      </c>
      <c r="L3122">
        <v>0.8569</v>
      </c>
    </row>
    <row r="3123" spans="1:13">
      <c r="A3123" s="5" t="s">
        <v>169</v>
      </c>
      <c r="B3123">
        <v>-0.40849999999999997</v>
      </c>
      <c r="C3123">
        <v>1.8045</v>
      </c>
      <c r="D3123">
        <v>1.6579999999999999</v>
      </c>
      <c r="E3123">
        <v>3.8149000000000002</v>
      </c>
      <c r="F3123">
        <v>3.8815</v>
      </c>
      <c r="G3123">
        <v>3.4163000000000001</v>
      </c>
      <c r="H3123">
        <v>3.5019</v>
      </c>
      <c r="I3123">
        <v>3.0112000000000001</v>
      </c>
      <c r="J3123">
        <v>3.0507</v>
      </c>
      <c r="K3123">
        <v>1.3540000000000001</v>
      </c>
      <c r="L3123">
        <v>0.86140000000000005</v>
      </c>
    </row>
    <row r="3125" spans="1:13" s="9" customFormat="1">
      <c r="A3125" s="9" t="s">
        <v>459</v>
      </c>
    </row>
    <row r="3126" spans="1:13">
      <c r="B3126">
        <v>1</v>
      </c>
      <c r="C3126">
        <v>2</v>
      </c>
      <c r="D3126">
        <v>3</v>
      </c>
      <c r="E3126">
        <v>4</v>
      </c>
      <c r="F3126">
        <v>5</v>
      </c>
      <c r="G3126">
        <v>6</v>
      </c>
      <c r="H3126">
        <v>7</v>
      </c>
      <c r="I3126">
        <v>8</v>
      </c>
      <c r="J3126">
        <v>9</v>
      </c>
      <c r="K3126">
        <v>10</v>
      </c>
      <c r="L3126">
        <v>11</v>
      </c>
      <c r="M3126">
        <v>12</v>
      </c>
    </row>
    <row r="3127" spans="1:13">
      <c r="A3127" s="5" t="s">
        <v>127</v>
      </c>
      <c r="B3127">
        <v>-0.42359999999999998</v>
      </c>
      <c r="C3127">
        <v>1.6409</v>
      </c>
      <c r="D3127">
        <v>1.9948999999999999</v>
      </c>
      <c r="E3127">
        <v>4.0693999999999999</v>
      </c>
      <c r="F3127">
        <v>3.9241000000000001</v>
      </c>
      <c r="G3127">
        <v>3.3452000000000002</v>
      </c>
      <c r="H3127">
        <v>3.5068000000000001</v>
      </c>
      <c r="I3127">
        <v>3.1034000000000002</v>
      </c>
      <c r="J3127">
        <v>3.0979000000000001</v>
      </c>
      <c r="K3127">
        <v>1.5362</v>
      </c>
      <c r="L3127">
        <v>1.4</v>
      </c>
    </row>
    <row r="3128" spans="1:13">
      <c r="A3128" s="5" t="s">
        <v>133</v>
      </c>
      <c r="B3128">
        <v>-0.36470000000000002</v>
      </c>
      <c r="C3128">
        <v>-0.2152</v>
      </c>
      <c r="D3128">
        <v>-0.20130000000000001</v>
      </c>
      <c r="E3128">
        <v>0.1421</v>
      </c>
      <c r="F3128">
        <v>0.1346</v>
      </c>
      <c r="G3128">
        <v>0.81630000000000003</v>
      </c>
      <c r="H3128">
        <v>0.74739999999999995</v>
      </c>
      <c r="I3128">
        <v>1.9634</v>
      </c>
      <c r="J3128">
        <v>2.0695000000000001</v>
      </c>
      <c r="K3128">
        <v>1.5146999999999999</v>
      </c>
      <c r="L3128">
        <v>1.4319999999999999</v>
      </c>
    </row>
    <row r="3129" spans="1:13">
      <c r="A3129" s="5" t="s">
        <v>139</v>
      </c>
      <c r="B3129">
        <v>-0.39360000000000001</v>
      </c>
      <c r="C3129">
        <v>-9.8000000000000004E-2</v>
      </c>
      <c r="D3129">
        <v>-9.3299999999999994E-2</v>
      </c>
      <c r="E3129">
        <v>1.8312999999999999</v>
      </c>
      <c r="F3129">
        <v>1.9883</v>
      </c>
      <c r="G3129">
        <v>2.1254</v>
      </c>
      <c r="H3129">
        <v>2.2665999999999999</v>
      </c>
      <c r="I3129">
        <v>2.7153</v>
      </c>
      <c r="J3129">
        <v>2.5522</v>
      </c>
      <c r="K3129">
        <v>1.5206</v>
      </c>
      <c r="L3129">
        <v>1.6115999999999999</v>
      </c>
    </row>
    <row r="3130" spans="1:13">
      <c r="A3130" s="5" t="s">
        <v>145</v>
      </c>
      <c r="B3130">
        <v>-0.34720000000000001</v>
      </c>
      <c r="C3130">
        <v>0.28170000000000001</v>
      </c>
      <c r="D3130">
        <v>0.53569999999999995</v>
      </c>
      <c r="E3130">
        <v>3.6284999999999998</v>
      </c>
      <c r="F3130">
        <v>3.8563000000000001</v>
      </c>
      <c r="G3130">
        <v>2.8489</v>
      </c>
      <c r="H3130">
        <v>2.9533</v>
      </c>
      <c r="I3130">
        <v>2.9430000000000001</v>
      </c>
      <c r="J3130">
        <v>2.9453</v>
      </c>
      <c r="K3130">
        <v>1.6214</v>
      </c>
      <c r="L3130">
        <v>1.5849</v>
      </c>
    </row>
    <row r="3131" spans="1:13">
      <c r="A3131" s="5" t="s">
        <v>151</v>
      </c>
      <c r="B3131">
        <v>-0.36180000000000001</v>
      </c>
      <c r="C3131">
        <v>0.88249999999999995</v>
      </c>
      <c r="D3131">
        <v>1.1220000000000001</v>
      </c>
      <c r="E3131">
        <v>3.7627999999999999</v>
      </c>
      <c r="F3131">
        <v>3.7435999999999998</v>
      </c>
      <c r="G3131">
        <v>2.9253</v>
      </c>
      <c r="H3131">
        <v>2.8058000000000001</v>
      </c>
      <c r="I3131">
        <v>2.7504</v>
      </c>
      <c r="J3131">
        <v>3.0444</v>
      </c>
      <c r="K3131">
        <v>1.6471</v>
      </c>
      <c r="L3131">
        <v>1.6794</v>
      </c>
    </row>
    <row r="3132" spans="1:13">
      <c r="A3132" s="5" t="s">
        <v>157</v>
      </c>
      <c r="B3132">
        <v>-0.33910000000000001</v>
      </c>
      <c r="C3132">
        <v>-0.1129</v>
      </c>
      <c r="D3132">
        <v>-6.8099999999999994E-2</v>
      </c>
      <c r="E3132">
        <v>2.6023999999999998</v>
      </c>
      <c r="F3132">
        <v>2.2555000000000001</v>
      </c>
      <c r="G3132">
        <v>2.2667999999999999</v>
      </c>
      <c r="H3132">
        <v>1.9749000000000001</v>
      </c>
      <c r="I3132">
        <v>2.2128999999999999</v>
      </c>
      <c r="J3132">
        <v>2.0474999999999999</v>
      </c>
      <c r="K3132">
        <v>1.5167999999999999</v>
      </c>
      <c r="L3132">
        <v>1.3521000000000001</v>
      </c>
    </row>
    <row r="3133" spans="1:13">
      <c r="A3133" s="5" t="s">
        <v>163</v>
      </c>
      <c r="B3133">
        <v>-0.4143</v>
      </c>
      <c r="C3133">
        <v>-0.1971</v>
      </c>
      <c r="D3133">
        <v>-0.18079999999999999</v>
      </c>
      <c r="E3133">
        <v>1.52E-2</v>
      </c>
      <c r="F3133">
        <v>0.17949999999999999</v>
      </c>
      <c r="G3133">
        <v>0.44540000000000002</v>
      </c>
      <c r="H3133">
        <v>0.40699999999999997</v>
      </c>
      <c r="I3133">
        <v>1.0436000000000001</v>
      </c>
      <c r="J3133">
        <v>1.0303</v>
      </c>
      <c r="K3133">
        <v>0.92449999999999999</v>
      </c>
      <c r="L3133">
        <v>0.85560000000000003</v>
      </c>
    </row>
    <row r="3134" spans="1:13">
      <c r="A3134" s="5" t="s">
        <v>169</v>
      </c>
      <c r="B3134">
        <v>-0.4108</v>
      </c>
      <c r="C3134">
        <v>1.8382000000000001</v>
      </c>
      <c r="D3134">
        <v>1.6713</v>
      </c>
      <c r="E3134">
        <v>3.8081999999999998</v>
      </c>
      <c r="F3134">
        <v>3.9167000000000001</v>
      </c>
      <c r="G3134">
        <v>3.4281999999999999</v>
      </c>
      <c r="H3134">
        <v>3.4788999999999999</v>
      </c>
      <c r="I3134">
        <v>3.0398000000000001</v>
      </c>
      <c r="J3134">
        <v>3.0415000000000001</v>
      </c>
      <c r="K3134">
        <v>1.3385</v>
      </c>
      <c r="L3134">
        <v>0.8679</v>
      </c>
    </row>
    <row r="3136" spans="1:13" s="9" customFormat="1">
      <c r="A3136" s="9" t="s">
        <v>460</v>
      </c>
    </row>
    <row r="3137" spans="1:13">
      <c r="B3137">
        <v>1</v>
      </c>
      <c r="C3137">
        <v>2</v>
      </c>
      <c r="D3137">
        <v>3</v>
      </c>
      <c r="E3137">
        <v>4</v>
      </c>
      <c r="F3137">
        <v>5</v>
      </c>
      <c r="G3137">
        <v>6</v>
      </c>
      <c r="H3137">
        <v>7</v>
      </c>
      <c r="I3137">
        <v>8</v>
      </c>
      <c r="J3137">
        <v>9</v>
      </c>
      <c r="K3137">
        <v>10</v>
      </c>
      <c r="L3137">
        <v>11</v>
      </c>
      <c r="M3137">
        <v>12</v>
      </c>
    </row>
    <row r="3138" spans="1:13">
      <c r="A3138" s="5" t="s">
        <v>127</v>
      </c>
      <c r="B3138">
        <v>-0.42399999999999999</v>
      </c>
      <c r="C3138">
        <v>1.6524000000000001</v>
      </c>
      <c r="D3138">
        <v>2.0135000000000001</v>
      </c>
      <c r="E3138">
        <v>4.0609999999999999</v>
      </c>
      <c r="F3138">
        <v>3.9171</v>
      </c>
      <c r="G3138">
        <v>3.3472</v>
      </c>
      <c r="H3138">
        <v>3.4961000000000002</v>
      </c>
      <c r="I3138">
        <v>3.1185999999999998</v>
      </c>
      <c r="J3138">
        <v>3.1076000000000001</v>
      </c>
      <c r="K3138">
        <v>1.5328999999999999</v>
      </c>
      <c r="L3138">
        <v>1.4063000000000001</v>
      </c>
    </row>
    <row r="3139" spans="1:13">
      <c r="A3139" s="5" t="s">
        <v>133</v>
      </c>
      <c r="B3139">
        <v>-0.3664</v>
      </c>
      <c r="C3139">
        <v>-0.21479999999999999</v>
      </c>
      <c r="D3139">
        <v>-0.2011</v>
      </c>
      <c r="E3139">
        <v>0.1447</v>
      </c>
      <c r="F3139">
        <v>0.13100000000000001</v>
      </c>
      <c r="G3139">
        <v>0.82299999999999995</v>
      </c>
      <c r="H3139">
        <v>0.75490000000000002</v>
      </c>
      <c r="I3139">
        <v>1.968</v>
      </c>
      <c r="J3139">
        <v>2.081</v>
      </c>
      <c r="K3139">
        <v>1.5087999999999999</v>
      </c>
      <c r="L3139">
        <v>1.4451000000000001</v>
      </c>
    </row>
    <row r="3140" spans="1:13">
      <c r="A3140" s="5" t="s">
        <v>139</v>
      </c>
      <c r="B3140">
        <v>-0.39369999999999999</v>
      </c>
      <c r="C3140">
        <v>-9.8500000000000004E-2</v>
      </c>
      <c r="D3140">
        <v>-9.1399999999999995E-2</v>
      </c>
      <c r="E3140">
        <v>1.8517999999999999</v>
      </c>
      <c r="F3140">
        <v>1.9927999999999999</v>
      </c>
      <c r="G3140">
        <v>2.1528999999999998</v>
      </c>
      <c r="H3140">
        <v>2.3088000000000002</v>
      </c>
      <c r="I3140">
        <v>2.7202000000000002</v>
      </c>
      <c r="J3140">
        <v>2.5611999999999999</v>
      </c>
      <c r="K3140">
        <v>1.5391999999999999</v>
      </c>
      <c r="L3140">
        <v>1.6231</v>
      </c>
    </row>
    <row r="3141" spans="1:13">
      <c r="A3141" s="5" t="s">
        <v>145</v>
      </c>
      <c r="B3141">
        <v>-0.35120000000000001</v>
      </c>
      <c r="C3141">
        <v>0.28660000000000002</v>
      </c>
      <c r="D3141">
        <v>0.5413</v>
      </c>
      <c r="E3141">
        <v>3.6509999999999998</v>
      </c>
      <c r="F3141">
        <v>3.8203999999999998</v>
      </c>
      <c r="G3141">
        <v>2.8622000000000001</v>
      </c>
      <c r="H3141">
        <v>2.9782000000000002</v>
      </c>
      <c r="I3141">
        <v>2.9489000000000001</v>
      </c>
      <c r="J3141">
        <v>2.9319999999999999</v>
      </c>
      <c r="K3141">
        <v>1.6151</v>
      </c>
      <c r="L3141">
        <v>1.5751999999999999</v>
      </c>
    </row>
    <row r="3142" spans="1:13">
      <c r="A3142" s="5" t="s">
        <v>151</v>
      </c>
      <c r="B3142">
        <v>-0.36420000000000002</v>
      </c>
      <c r="C3142">
        <v>0.88680000000000003</v>
      </c>
      <c r="D3142">
        <v>1.1368</v>
      </c>
      <c r="E3142">
        <v>3.7397</v>
      </c>
      <c r="F3142">
        <v>3.7290000000000001</v>
      </c>
      <c r="G3142">
        <v>2.9506999999999999</v>
      </c>
      <c r="H3142">
        <v>2.7989999999999999</v>
      </c>
      <c r="I3142">
        <v>2.7557999999999998</v>
      </c>
      <c r="J3142">
        <v>3.0314999999999999</v>
      </c>
      <c r="K3142">
        <v>1.643</v>
      </c>
      <c r="L3142">
        <v>1.6822999999999999</v>
      </c>
    </row>
    <row r="3143" spans="1:13">
      <c r="A3143" s="5" t="s">
        <v>157</v>
      </c>
      <c r="B3143">
        <v>-0.33729999999999999</v>
      </c>
      <c r="C3143">
        <v>-0.11119999999999999</v>
      </c>
      <c r="D3143">
        <v>-6.7100000000000007E-2</v>
      </c>
      <c r="E3143">
        <v>2.6212</v>
      </c>
      <c r="F3143">
        <v>2.2664</v>
      </c>
      <c r="G3143">
        <v>2.3224999999999998</v>
      </c>
      <c r="H3143">
        <v>2.0125000000000002</v>
      </c>
      <c r="I3143">
        <v>2.2484000000000002</v>
      </c>
      <c r="J3143">
        <v>2.0562999999999998</v>
      </c>
      <c r="K3143">
        <v>1.5093000000000001</v>
      </c>
      <c r="L3143">
        <v>1.363</v>
      </c>
    </row>
    <row r="3144" spans="1:13">
      <c r="A3144" s="5" t="s">
        <v>163</v>
      </c>
      <c r="B3144">
        <v>-0.41610000000000003</v>
      </c>
      <c r="C3144">
        <v>-0.19869999999999999</v>
      </c>
      <c r="D3144">
        <v>-0.18049999999999999</v>
      </c>
      <c r="E3144">
        <v>1.46E-2</v>
      </c>
      <c r="F3144">
        <v>0.18859999999999999</v>
      </c>
      <c r="G3144">
        <v>0.44240000000000002</v>
      </c>
      <c r="H3144">
        <v>0.41410000000000002</v>
      </c>
      <c r="I3144">
        <v>1.0446</v>
      </c>
      <c r="J3144">
        <v>1.0318000000000001</v>
      </c>
      <c r="K3144">
        <v>0.94369999999999998</v>
      </c>
      <c r="L3144">
        <v>0.86509999999999998</v>
      </c>
    </row>
    <row r="3145" spans="1:13">
      <c r="A3145" s="5" t="s">
        <v>169</v>
      </c>
      <c r="B3145">
        <v>-0.4108</v>
      </c>
      <c r="C3145">
        <v>1.8616999999999999</v>
      </c>
      <c r="D3145">
        <v>1.702</v>
      </c>
      <c r="E3145">
        <v>3.8332999999999999</v>
      </c>
      <c r="F3145">
        <v>3.9575</v>
      </c>
      <c r="G3145">
        <v>3.4068999999999998</v>
      </c>
      <c r="H3145">
        <v>3.4489999999999998</v>
      </c>
      <c r="I3145">
        <v>3.0406</v>
      </c>
      <c r="J3145">
        <v>3.0636999999999999</v>
      </c>
      <c r="K3145">
        <v>1.3511</v>
      </c>
      <c r="L3145">
        <v>0.88049999999999995</v>
      </c>
    </row>
    <row r="3147" spans="1:13" s="9" customFormat="1">
      <c r="A3147" s="9" t="s">
        <v>461</v>
      </c>
    </row>
    <row r="3148" spans="1:13">
      <c r="B3148">
        <v>1</v>
      </c>
      <c r="C3148">
        <v>2</v>
      </c>
      <c r="D3148">
        <v>3</v>
      </c>
      <c r="E3148">
        <v>4</v>
      </c>
      <c r="F3148">
        <v>5</v>
      </c>
      <c r="G3148">
        <v>6</v>
      </c>
      <c r="H3148">
        <v>7</v>
      </c>
      <c r="I3148">
        <v>8</v>
      </c>
      <c r="J3148">
        <v>9</v>
      </c>
      <c r="K3148">
        <v>10</v>
      </c>
      <c r="L3148">
        <v>11</v>
      </c>
      <c r="M3148">
        <v>12</v>
      </c>
    </row>
    <row r="3149" spans="1:13">
      <c r="A3149" s="5" t="s">
        <v>127</v>
      </c>
      <c r="B3149">
        <v>-0.4269</v>
      </c>
      <c r="C3149">
        <v>1.6758999999999999</v>
      </c>
      <c r="D3149">
        <v>2.0640000000000001</v>
      </c>
      <c r="E3149">
        <v>4.0484</v>
      </c>
      <c r="F3149">
        <v>3.9731999999999998</v>
      </c>
      <c r="G3149">
        <v>3.3637999999999999</v>
      </c>
      <c r="H3149">
        <v>3.5160999999999998</v>
      </c>
      <c r="I3149">
        <v>3.1341999999999999</v>
      </c>
      <c r="J3149">
        <v>3.0939999999999999</v>
      </c>
      <c r="K3149">
        <v>1.5416000000000001</v>
      </c>
      <c r="L3149">
        <v>1.4228000000000001</v>
      </c>
    </row>
    <row r="3150" spans="1:13">
      <c r="A3150" s="5" t="s">
        <v>133</v>
      </c>
      <c r="B3150">
        <v>-0.36680000000000001</v>
      </c>
      <c r="C3150">
        <v>-0.21529999999999999</v>
      </c>
      <c r="D3150">
        <v>-0.2039</v>
      </c>
      <c r="E3150">
        <v>0.14680000000000001</v>
      </c>
      <c r="F3150">
        <v>0.1318</v>
      </c>
      <c r="G3150">
        <v>0.83440000000000003</v>
      </c>
      <c r="H3150">
        <v>0.76319999999999999</v>
      </c>
      <c r="I3150">
        <v>1.9557</v>
      </c>
      <c r="J3150">
        <v>2.1154999999999999</v>
      </c>
      <c r="K3150">
        <v>1.5181</v>
      </c>
      <c r="L3150">
        <v>1.4384999999999999</v>
      </c>
    </row>
    <row r="3151" spans="1:13">
      <c r="A3151" s="5" t="s">
        <v>139</v>
      </c>
      <c r="B3151">
        <v>-0.39510000000000001</v>
      </c>
      <c r="C3151">
        <v>-9.6100000000000005E-2</v>
      </c>
      <c r="D3151">
        <v>-9.3100000000000002E-2</v>
      </c>
      <c r="E3151">
        <v>1.8645</v>
      </c>
      <c r="F3151">
        <v>2.0318000000000001</v>
      </c>
      <c r="G3151">
        <v>2.1575000000000002</v>
      </c>
      <c r="H3151">
        <v>2.2810999999999999</v>
      </c>
      <c r="I3151">
        <v>2.7519</v>
      </c>
      <c r="J3151">
        <v>2.5699000000000001</v>
      </c>
      <c r="K3151">
        <v>1.5409999999999999</v>
      </c>
      <c r="L3151">
        <v>1.6355</v>
      </c>
    </row>
    <row r="3152" spans="1:13">
      <c r="A3152" s="5" t="s">
        <v>145</v>
      </c>
      <c r="B3152">
        <v>-0.35039999999999999</v>
      </c>
      <c r="C3152">
        <v>0.28029999999999999</v>
      </c>
      <c r="D3152">
        <v>0.55420000000000003</v>
      </c>
      <c r="E3152">
        <v>3.6922999999999999</v>
      </c>
      <c r="F3152">
        <v>3.8456999999999999</v>
      </c>
      <c r="G3152">
        <v>2.8639000000000001</v>
      </c>
      <c r="H3152">
        <v>2.9773000000000001</v>
      </c>
      <c r="I3152">
        <v>2.9712999999999998</v>
      </c>
      <c r="J3152">
        <v>2.9266000000000001</v>
      </c>
      <c r="K3152">
        <v>1.6314</v>
      </c>
      <c r="L3152">
        <v>1.6104000000000001</v>
      </c>
    </row>
    <row r="3153" spans="1:13">
      <c r="A3153" s="5" t="s">
        <v>151</v>
      </c>
      <c r="B3153">
        <v>-0.36159999999999998</v>
      </c>
      <c r="C3153">
        <v>0.91</v>
      </c>
      <c r="D3153">
        <v>1.1557999999999999</v>
      </c>
      <c r="E3153">
        <v>3.7541000000000002</v>
      </c>
      <c r="F3153">
        <v>3.7395</v>
      </c>
      <c r="G3153">
        <v>2.9655999999999998</v>
      </c>
      <c r="H3153">
        <v>2.7822</v>
      </c>
      <c r="I3153">
        <v>2.806</v>
      </c>
      <c r="J3153">
        <v>3.0430999999999999</v>
      </c>
      <c r="K3153">
        <v>1.6539999999999999</v>
      </c>
      <c r="L3153">
        <v>1.6871</v>
      </c>
    </row>
    <row r="3154" spans="1:13">
      <c r="A3154" s="5" t="s">
        <v>157</v>
      </c>
      <c r="B3154">
        <v>-0.34039999999999998</v>
      </c>
      <c r="C3154">
        <v>-0.1125</v>
      </c>
      <c r="D3154">
        <v>-6.7799999999999999E-2</v>
      </c>
      <c r="E3154">
        <v>2.6511</v>
      </c>
      <c r="F3154">
        <v>2.2909000000000002</v>
      </c>
      <c r="G3154">
        <v>2.3511000000000002</v>
      </c>
      <c r="H3154">
        <v>2.0144000000000002</v>
      </c>
      <c r="I3154">
        <v>2.2541000000000002</v>
      </c>
      <c r="J3154">
        <v>2.0468999999999999</v>
      </c>
      <c r="K3154">
        <v>1.5156000000000001</v>
      </c>
      <c r="L3154">
        <v>1.3644000000000001</v>
      </c>
    </row>
    <row r="3155" spans="1:13">
      <c r="A3155" s="5" t="s">
        <v>163</v>
      </c>
      <c r="B3155">
        <v>-0.41689999999999999</v>
      </c>
      <c r="C3155">
        <v>-0.1981</v>
      </c>
      <c r="D3155">
        <v>-0.18060000000000001</v>
      </c>
      <c r="E3155">
        <v>1.35E-2</v>
      </c>
      <c r="F3155">
        <v>0.18740000000000001</v>
      </c>
      <c r="G3155">
        <v>0.44400000000000001</v>
      </c>
      <c r="H3155">
        <v>0.41320000000000001</v>
      </c>
      <c r="I3155">
        <v>1.0550999999999999</v>
      </c>
      <c r="J3155">
        <v>1.0301</v>
      </c>
      <c r="K3155">
        <v>0.95589999999999997</v>
      </c>
      <c r="L3155">
        <v>0.86050000000000004</v>
      </c>
    </row>
    <row r="3156" spans="1:13">
      <c r="A3156" s="5" t="s">
        <v>169</v>
      </c>
      <c r="B3156">
        <v>-0.41089999999999999</v>
      </c>
      <c r="C3156">
        <v>1.8983000000000001</v>
      </c>
      <c r="D3156">
        <v>1.7411000000000001</v>
      </c>
      <c r="E3156">
        <v>3.8090999999999999</v>
      </c>
      <c r="F3156">
        <v>3.9499</v>
      </c>
      <c r="G3156">
        <v>3.4156</v>
      </c>
      <c r="H3156">
        <v>3.4630000000000001</v>
      </c>
      <c r="I3156">
        <v>3.0665</v>
      </c>
      <c r="J3156">
        <v>3.0688</v>
      </c>
      <c r="K3156">
        <v>1.3617999999999999</v>
      </c>
      <c r="L3156">
        <v>0.8841</v>
      </c>
    </row>
    <row r="3158" spans="1:13" s="9" customFormat="1">
      <c r="A3158" s="9" t="s">
        <v>462</v>
      </c>
    </row>
    <row r="3159" spans="1:13">
      <c r="B3159">
        <v>1</v>
      </c>
      <c r="C3159">
        <v>2</v>
      </c>
      <c r="D3159">
        <v>3</v>
      </c>
      <c r="E3159">
        <v>4</v>
      </c>
      <c r="F3159">
        <v>5</v>
      </c>
      <c r="G3159">
        <v>6</v>
      </c>
      <c r="H3159">
        <v>7</v>
      </c>
      <c r="I3159">
        <v>8</v>
      </c>
      <c r="J3159">
        <v>9</v>
      </c>
      <c r="K3159">
        <v>10</v>
      </c>
      <c r="L3159">
        <v>11</v>
      </c>
      <c r="M3159">
        <v>12</v>
      </c>
    </row>
    <row r="3160" spans="1:13">
      <c r="A3160" s="5" t="s">
        <v>127</v>
      </c>
      <c r="B3160">
        <v>-0.42670000000000002</v>
      </c>
      <c r="C3160">
        <v>1.6821999999999999</v>
      </c>
      <c r="D3160">
        <v>2.0950000000000002</v>
      </c>
      <c r="E3160">
        <v>4.0452000000000004</v>
      </c>
      <c r="F3160">
        <v>3.9895</v>
      </c>
      <c r="G3160">
        <v>3.3355999999999999</v>
      </c>
      <c r="H3160">
        <v>3.5146999999999999</v>
      </c>
      <c r="I3160">
        <v>3.1349</v>
      </c>
      <c r="J3160">
        <v>3.1065</v>
      </c>
      <c r="K3160">
        <v>1.5344</v>
      </c>
      <c r="L3160">
        <v>1.4335</v>
      </c>
    </row>
    <row r="3161" spans="1:13">
      <c r="A3161" s="5" t="s">
        <v>133</v>
      </c>
      <c r="B3161">
        <v>-0.36680000000000001</v>
      </c>
      <c r="C3161">
        <v>-0.21560000000000001</v>
      </c>
      <c r="D3161">
        <v>-0.20180000000000001</v>
      </c>
      <c r="E3161">
        <v>0.14549999999999999</v>
      </c>
      <c r="F3161">
        <v>0.13120000000000001</v>
      </c>
      <c r="G3161">
        <v>0.83599999999999997</v>
      </c>
      <c r="H3161">
        <v>0.77239999999999998</v>
      </c>
      <c r="I3161">
        <v>1.9807999999999999</v>
      </c>
      <c r="J3161">
        <v>2.1278999999999999</v>
      </c>
      <c r="K3161">
        <v>1.5365</v>
      </c>
      <c r="L3161">
        <v>1.4556</v>
      </c>
    </row>
    <row r="3162" spans="1:13">
      <c r="A3162" s="5" t="s">
        <v>139</v>
      </c>
      <c r="B3162">
        <v>-0.3952</v>
      </c>
      <c r="C3162">
        <v>-9.5600000000000004E-2</v>
      </c>
      <c r="D3162">
        <v>-9.3200000000000005E-2</v>
      </c>
      <c r="E3162">
        <v>1.8908</v>
      </c>
      <c r="F3162">
        <v>2.0655000000000001</v>
      </c>
      <c r="G3162">
        <v>2.1301000000000001</v>
      </c>
      <c r="H3162">
        <v>2.2658</v>
      </c>
      <c r="I3162">
        <v>2.7652999999999999</v>
      </c>
      <c r="J3162">
        <v>2.5619000000000001</v>
      </c>
      <c r="K3162">
        <v>1.5388999999999999</v>
      </c>
      <c r="L3162">
        <v>1.6366000000000001</v>
      </c>
    </row>
    <row r="3163" spans="1:13">
      <c r="A3163" s="5" t="s">
        <v>145</v>
      </c>
      <c r="B3163">
        <v>-0.34799999999999998</v>
      </c>
      <c r="C3163">
        <v>0.29360000000000003</v>
      </c>
      <c r="D3163">
        <v>0.55800000000000005</v>
      </c>
      <c r="E3163">
        <v>3.6951000000000001</v>
      </c>
      <c r="F3163">
        <v>3.8557000000000001</v>
      </c>
      <c r="G3163">
        <v>2.8969999999999998</v>
      </c>
      <c r="H3163">
        <v>2.9447000000000001</v>
      </c>
      <c r="I3163">
        <v>2.9685999999999999</v>
      </c>
      <c r="J3163">
        <v>2.9205999999999999</v>
      </c>
      <c r="K3163">
        <v>1.6335</v>
      </c>
      <c r="L3163">
        <v>1.6204000000000001</v>
      </c>
    </row>
    <row r="3164" spans="1:13">
      <c r="A3164" s="5" t="s">
        <v>151</v>
      </c>
      <c r="B3164">
        <v>-0.36049999999999999</v>
      </c>
      <c r="C3164">
        <v>0.92989999999999995</v>
      </c>
      <c r="D3164">
        <v>1.1589</v>
      </c>
      <c r="E3164">
        <v>3.7471999999999999</v>
      </c>
      <c r="F3164">
        <v>3.7846000000000002</v>
      </c>
      <c r="G3164">
        <v>2.9645000000000001</v>
      </c>
      <c r="H3164">
        <v>2.7723</v>
      </c>
      <c r="I3164">
        <v>2.8340999999999998</v>
      </c>
      <c r="J3164">
        <v>3.04</v>
      </c>
      <c r="K3164">
        <v>1.6479999999999999</v>
      </c>
      <c r="L3164">
        <v>1.6879999999999999</v>
      </c>
    </row>
    <row r="3165" spans="1:13">
      <c r="A3165" s="5" t="s">
        <v>157</v>
      </c>
      <c r="B3165">
        <v>-0.34110000000000001</v>
      </c>
      <c r="C3165">
        <v>-0.1144</v>
      </c>
      <c r="D3165">
        <v>-7.0099999999999996E-2</v>
      </c>
      <c r="E3165">
        <v>2.6833</v>
      </c>
      <c r="F3165">
        <v>2.3148</v>
      </c>
      <c r="G3165">
        <v>2.3260000000000001</v>
      </c>
      <c r="H3165">
        <v>2.0091000000000001</v>
      </c>
      <c r="I3165">
        <v>2.2515000000000001</v>
      </c>
      <c r="J3165">
        <v>2.0524</v>
      </c>
      <c r="K3165">
        <v>1.5249999999999999</v>
      </c>
      <c r="L3165">
        <v>1.3845000000000001</v>
      </c>
    </row>
    <row r="3166" spans="1:13">
      <c r="A3166" s="5" t="s">
        <v>163</v>
      </c>
      <c r="B3166">
        <v>-0.41760000000000003</v>
      </c>
      <c r="C3166">
        <v>-0.19969999999999999</v>
      </c>
      <c r="D3166">
        <v>-0.1804</v>
      </c>
      <c r="E3166">
        <v>0.01</v>
      </c>
      <c r="F3166">
        <v>0.186</v>
      </c>
      <c r="G3166">
        <v>0.44719999999999999</v>
      </c>
      <c r="H3166">
        <v>0.41299999999999998</v>
      </c>
      <c r="I3166">
        <v>1.0693999999999999</v>
      </c>
      <c r="J3166">
        <v>1.0425</v>
      </c>
      <c r="K3166">
        <v>0.95660000000000001</v>
      </c>
      <c r="L3166">
        <v>0.85819999999999996</v>
      </c>
    </row>
    <row r="3167" spans="1:13">
      <c r="A3167" s="5" t="s">
        <v>169</v>
      </c>
      <c r="B3167">
        <v>-0.4123</v>
      </c>
      <c r="C3167">
        <v>1.919</v>
      </c>
      <c r="D3167">
        <v>1.7622</v>
      </c>
      <c r="E3167">
        <v>3.7999000000000001</v>
      </c>
      <c r="F3167">
        <v>3.9373</v>
      </c>
      <c r="G3167">
        <v>3.3744000000000001</v>
      </c>
      <c r="H3167">
        <v>3.4319000000000002</v>
      </c>
      <c r="I3167">
        <v>3.0710000000000002</v>
      </c>
      <c r="J3167">
        <v>3.0844</v>
      </c>
      <c r="K3167">
        <v>1.3662000000000001</v>
      </c>
      <c r="L3167">
        <v>0.89200000000000002</v>
      </c>
    </row>
    <row r="3169" spans="1:13" s="9" customFormat="1">
      <c r="A3169" s="9" t="s">
        <v>463</v>
      </c>
    </row>
    <row r="3170" spans="1:13">
      <c r="B3170">
        <v>1</v>
      </c>
      <c r="C3170">
        <v>2</v>
      </c>
      <c r="D3170">
        <v>3</v>
      </c>
      <c r="E3170">
        <v>4</v>
      </c>
      <c r="F3170">
        <v>5</v>
      </c>
      <c r="G3170">
        <v>6</v>
      </c>
      <c r="H3170">
        <v>7</v>
      </c>
      <c r="I3170">
        <v>8</v>
      </c>
      <c r="J3170">
        <v>9</v>
      </c>
      <c r="K3170">
        <v>10</v>
      </c>
      <c r="L3170">
        <v>11</v>
      </c>
      <c r="M3170">
        <v>12</v>
      </c>
    </row>
    <row r="3171" spans="1:13">
      <c r="A3171" s="5" t="s">
        <v>127</v>
      </c>
      <c r="B3171">
        <v>-0.42899999999999999</v>
      </c>
      <c r="C3171">
        <v>1.6912</v>
      </c>
      <c r="D3171">
        <v>2.1278000000000001</v>
      </c>
      <c r="E3171">
        <v>4.0277000000000003</v>
      </c>
      <c r="F3171">
        <v>3.9811999999999999</v>
      </c>
      <c r="G3171">
        <v>3.3239000000000001</v>
      </c>
      <c r="H3171">
        <v>3.5194000000000001</v>
      </c>
      <c r="I3171">
        <v>3.1678999999999999</v>
      </c>
      <c r="J3171">
        <v>3.0928</v>
      </c>
      <c r="K3171">
        <v>1.508</v>
      </c>
      <c r="L3171">
        <v>1.4365000000000001</v>
      </c>
    </row>
    <row r="3172" spans="1:13">
      <c r="A3172" s="5" t="s">
        <v>133</v>
      </c>
      <c r="B3172">
        <v>-0.36659999999999998</v>
      </c>
      <c r="C3172">
        <v>-0.21609999999999999</v>
      </c>
      <c r="D3172">
        <v>-0.20269999999999999</v>
      </c>
      <c r="E3172">
        <v>0.1452</v>
      </c>
      <c r="F3172">
        <v>0.1336</v>
      </c>
      <c r="G3172">
        <v>0.83640000000000003</v>
      </c>
      <c r="H3172">
        <v>0.77549999999999997</v>
      </c>
      <c r="I3172">
        <v>2.0053000000000001</v>
      </c>
      <c r="J3172">
        <v>2.1126999999999998</v>
      </c>
      <c r="K3172">
        <v>1.5535000000000001</v>
      </c>
      <c r="L3172">
        <v>1.4588000000000001</v>
      </c>
    </row>
    <row r="3173" spans="1:13">
      <c r="A3173" s="5" t="s">
        <v>139</v>
      </c>
      <c r="B3173">
        <v>-0.3962</v>
      </c>
      <c r="C3173">
        <v>-9.3700000000000006E-2</v>
      </c>
      <c r="D3173">
        <v>-9.6000000000000002E-2</v>
      </c>
      <c r="E3173">
        <v>1.9066000000000001</v>
      </c>
      <c r="F3173">
        <v>2.1160999999999999</v>
      </c>
      <c r="G3173">
        <v>2.1532</v>
      </c>
      <c r="H3173">
        <v>2.2850000000000001</v>
      </c>
      <c r="I3173">
        <v>2.7715999999999998</v>
      </c>
      <c r="J3173">
        <v>2.556</v>
      </c>
      <c r="K3173">
        <v>1.5384</v>
      </c>
      <c r="L3173">
        <v>1.6415999999999999</v>
      </c>
    </row>
    <row r="3174" spans="1:13">
      <c r="A3174" s="5" t="s">
        <v>145</v>
      </c>
      <c r="B3174">
        <v>-0.34970000000000001</v>
      </c>
      <c r="C3174">
        <v>0.29060000000000002</v>
      </c>
      <c r="D3174">
        <v>0.56769999999999998</v>
      </c>
      <c r="E3174">
        <v>3.7071999999999998</v>
      </c>
      <c r="F3174">
        <v>3.8839999999999999</v>
      </c>
      <c r="G3174">
        <v>2.9207999999999998</v>
      </c>
      <c r="H3174">
        <v>2.9456000000000002</v>
      </c>
      <c r="I3174">
        <v>2.9771000000000001</v>
      </c>
      <c r="J3174">
        <v>2.9011999999999998</v>
      </c>
      <c r="K3174">
        <v>1.6306</v>
      </c>
      <c r="L3174">
        <v>1.5939000000000001</v>
      </c>
    </row>
    <row r="3175" spans="1:13">
      <c r="A3175" s="5" t="s">
        <v>151</v>
      </c>
      <c r="B3175">
        <v>-0.36299999999999999</v>
      </c>
      <c r="C3175">
        <v>0.93730000000000002</v>
      </c>
      <c r="D3175">
        <v>1.1686000000000001</v>
      </c>
      <c r="E3175">
        <v>3.7866</v>
      </c>
      <c r="F3175">
        <v>3.7749999999999999</v>
      </c>
      <c r="G3175">
        <v>2.9649999999999999</v>
      </c>
      <c r="H3175">
        <v>2.7601</v>
      </c>
      <c r="I3175">
        <v>2.8405</v>
      </c>
      <c r="J3175">
        <v>3.0265</v>
      </c>
      <c r="K3175">
        <v>1.6462000000000001</v>
      </c>
      <c r="L3175">
        <v>1.6847000000000001</v>
      </c>
    </row>
    <row r="3176" spans="1:13">
      <c r="A3176" s="5" t="s">
        <v>157</v>
      </c>
      <c r="B3176">
        <v>-0.3407</v>
      </c>
      <c r="C3176">
        <v>-0.112</v>
      </c>
      <c r="D3176">
        <v>-7.0099999999999996E-2</v>
      </c>
      <c r="E3176">
        <v>2.7240000000000002</v>
      </c>
      <c r="F3176">
        <v>2.3317000000000001</v>
      </c>
      <c r="G3176">
        <v>2.3447</v>
      </c>
      <c r="H3176">
        <v>1.9975000000000001</v>
      </c>
      <c r="I3176">
        <v>2.2847</v>
      </c>
      <c r="J3176">
        <v>2.0857000000000001</v>
      </c>
      <c r="K3176">
        <v>1.5148999999999999</v>
      </c>
      <c r="L3176">
        <v>1.3817999999999999</v>
      </c>
    </row>
    <row r="3177" spans="1:13">
      <c r="A3177" s="5" t="s">
        <v>163</v>
      </c>
      <c r="B3177">
        <v>-0.41899999999999998</v>
      </c>
      <c r="C3177">
        <v>-0.19839999999999999</v>
      </c>
      <c r="D3177">
        <v>-0.1817</v>
      </c>
      <c r="E3177">
        <v>6.8999999999999999E-3</v>
      </c>
      <c r="F3177">
        <v>0.1883</v>
      </c>
      <c r="G3177">
        <v>0.45440000000000003</v>
      </c>
      <c r="H3177">
        <v>0.41660000000000003</v>
      </c>
      <c r="I3177">
        <v>1.07</v>
      </c>
      <c r="J3177">
        <v>1.0541</v>
      </c>
      <c r="K3177">
        <v>0.96509999999999996</v>
      </c>
      <c r="L3177">
        <v>0.87539999999999996</v>
      </c>
    </row>
    <row r="3178" spans="1:13">
      <c r="A3178" s="5" t="s">
        <v>169</v>
      </c>
      <c r="B3178">
        <v>-0.41320000000000001</v>
      </c>
      <c r="C3178">
        <v>1.9599</v>
      </c>
      <c r="D3178">
        <v>1.7861</v>
      </c>
      <c r="E3178">
        <v>3.7945000000000002</v>
      </c>
      <c r="F3178">
        <v>3.9310999999999998</v>
      </c>
      <c r="G3178">
        <v>3.3902000000000001</v>
      </c>
      <c r="H3178">
        <v>3.4458000000000002</v>
      </c>
      <c r="I3178">
        <v>3.0958000000000001</v>
      </c>
      <c r="J3178">
        <v>3.1086</v>
      </c>
      <c r="K3178">
        <v>1.3735999999999999</v>
      </c>
      <c r="L3178">
        <v>0.88329999999999997</v>
      </c>
    </row>
    <row r="3180" spans="1:13" s="9" customFormat="1">
      <c r="A3180" s="9" t="s">
        <v>464</v>
      </c>
    </row>
    <row r="3181" spans="1:13">
      <c r="B3181">
        <v>1</v>
      </c>
      <c r="C3181">
        <v>2</v>
      </c>
      <c r="D3181">
        <v>3</v>
      </c>
      <c r="E3181">
        <v>4</v>
      </c>
      <c r="F3181">
        <v>5</v>
      </c>
      <c r="G3181">
        <v>6</v>
      </c>
      <c r="H3181">
        <v>7</v>
      </c>
      <c r="I3181">
        <v>8</v>
      </c>
      <c r="J3181">
        <v>9</v>
      </c>
      <c r="K3181">
        <v>10</v>
      </c>
      <c r="L3181">
        <v>11</v>
      </c>
      <c r="M3181">
        <v>12</v>
      </c>
    </row>
    <row r="3182" spans="1:13">
      <c r="A3182" s="5" t="s">
        <v>127</v>
      </c>
      <c r="B3182">
        <v>-0.4294</v>
      </c>
      <c r="C3182">
        <v>1.7111000000000001</v>
      </c>
      <c r="D3182">
        <v>2.1587999999999998</v>
      </c>
      <c r="E3182">
        <v>4.0096999999999996</v>
      </c>
      <c r="F3182">
        <v>3.9742000000000002</v>
      </c>
      <c r="G3182">
        <v>3.3285</v>
      </c>
      <c r="H3182">
        <v>3.5209000000000001</v>
      </c>
      <c r="I3182">
        <v>3.1619999999999999</v>
      </c>
      <c r="J3182">
        <v>3.0882000000000001</v>
      </c>
      <c r="K3182">
        <v>1.5198</v>
      </c>
      <c r="L3182">
        <v>1.4335</v>
      </c>
    </row>
    <row r="3183" spans="1:13">
      <c r="A3183" s="5" t="s">
        <v>133</v>
      </c>
      <c r="B3183">
        <v>-0.36799999999999999</v>
      </c>
      <c r="C3183">
        <v>-0.21629999999999999</v>
      </c>
      <c r="D3183">
        <v>-0.20250000000000001</v>
      </c>
      <c r="E3183">
        <v>0.14560000000000001</v>
      </c>
      <c r="F3183">
        <v>0.13400000000000001</v>
      </c>
      <c r="G3183">
        <v>0.84630000000000005</v>
      </c>
      <c r="H3183">
        <v>0.78549999999999998</v>
      </c>
      <c r="I3183">
        <v>2.0276999999999998</v>
      </c>
      <c r="J3183">
        <v>2.1303999999999998</v>
      </c>
      <c r="K3183">
        <v>1.5379</v>
      </c>
      <c r="L3183">
        <v>1.464</v>
      </c>
    </row>
    <row r="3184" spans="1:13">
      <c r="A3184" s="5" t="s">
        <v>139</v>
      </c>
      <c r="B3184">
        <v>-0.39710000000000001</v>
      </c>
      <c r="C3184">
        <v>-9.5399999999999999E-2</v>
      </c>
      <c r="D3184">
        <v>-9.4399999999999998E-2</v>
      </c>
      <c r="E3184">
        <v>1.9129</v>
      </c>
      <c r="F3184">
        <v>2.1269999999999998</v>
      </c>
      <c r="G3184">
        <v>2.1434000000000002</v>
      </c>
      <c r="H3184">
        <v>2.3039000000000001</v>
      </c>
      <c r="I3184">
        <v>2.7776000000000001</v>
      </c>
      <c r="J3184">
        <v>2.5771000000000002</v>
      </c>
      <c r="K3184">
        <v>1.54</v>
      </c>
      <c r="L3184">
        <v>1.6374</v>
      </c>
    </row>
    <row r="3185" spans="1:13">
      <c r="A3185" s="5" t="s">
        <v>145</v>
      </c>
      <c r="B3185">
        <v>-0.35120000000000001</v>
      </c>
      <c r="C3185">
        <v>0.28720000000000001</v>
      </c>
      <c r="D3185">
        <v>0.56569999999999998</v>
      </c>
      <c r="E3185">
        <v>3.7353000000000001</v>
      </c>
      <c r="F3185">
        <v>3.9419</v>
      </c>
      <c r="G3185">
        <v>2.9097</v>
      </c>
      <c r="H3185">
        <v>2.9371999999999998</v>
      </c>
      <c r="I3185">
        <v>2.9851000000000001</v>
      </c>
      <c r="J3185">
        <v>2.8875000000000002</v>
      </c>
      <c r="K3185">
        <v>1.6336999999999999</v>
      </c>
      <c r="L3185">
        <v>1.597</v>
      </c>
    </row>
    <row r="3186" spans="1:13">
      <c r="A3186" s="5" t="s">
        <v>151</v>
      </c>
      <c r="B3186">
        <v>-0.36470000000000002</v>
      </c>
      <c r="C3186">
        <v>0.96079999999999999</v>
      </c>
      <c r="D3186">
        <v>1.1949000000000001</v>
      </c>
      <c r="E3186">
        <v>3.7604000000000002</v>
      </c>
      <c r="F3186">
        <v>3.7850000000000001</v>
      </c>
      <c r="G3186">
        <v>2.9769000000000001</v>
      </c>
      <c r="H3186">
        <v>2.7902</v>
      </c>
      <c r="I3186">
        <v>2.8439999999999999</v>
      </c>
      <c r="J3186">
        <v>3.0015999999999998</v>
      </c>
      <c r="K3186">
        <v>1.6555</v>
      </c>
      <c r="L3186">
        <v>1.6827000000000001</v>
      </c>
    </row>
    <row r="3187" spans="1:13">
      <c r="A3187" s="5" t="s">
        <v>157</v>
      </c>
      <c r="B3187">
        <v>-0.34239999999999998</v>
      </c>
      <c r="C3187">
        <v>-0.113</v>
      </c>
      <c r="D3187">
        <v>-7.3700000000000002E-2</v>
      </c>
      <c r="E3187">
        <v>2.7682000000000002</v>
      </c>
      <c r="F3187">
        <v>2.3523000000000001</v>
      </c>
      <c r="G3187">
        <v>2.3311000000000002</v>
      </c>
      <c r="H3187">
        <v>2.0007999999999999</v>
      </c>
      <c r="I3187">
        <v>2.3031000000000001</v>
      </c>
      <c r="J3187">
        <v>2.1162000000000001</v>
      </c>
      <c r="K3187">
        <v>1.5336000000000001</v>
      </c>
      <c r="L3187">
        <v>1.3924000000000001</v>
      </c>
    </row>
    <row r="3188" spans="1:13">
      <c r="A3188" s="5" t="s">
        <v>163</v>
      </c>
      <c r="B3188">
        <v>-0.41710000000000003</v>
      </c>
      <c r="C3188">
        <v>-0.19889999999999999</v>
      </c>
      <c r="D3188">
        <v>-0.18049999999999999</v>
      </c>
      <c r="E3188">
        <v>5.0000000000000001E-3</v>
      </c>
      <c r="F3188">
        <v>0.1842</v>
      </c>
      <c r="G3188">
        <v>0.45419999999999999</v>
      </c>
      <c r="H3188">
        <v>0.4138</v>
      </c>
      <c r="I3188">
        <v>1.091</v>
      </c>
      <c r="J3188">
        <v>1.0649999999999999</v>
      </c>
      <c r="K3188">
        <v>0.96589999999999998</v>
      </c>
      <c r="L3188">
        <v>0.88119999999999998</v>
      </c>
    </row>
    <row r="3189" spans="1:13">
      <c r="A3189" s="5" t="s">
        <v>169</v>
      </c>
      <c r="B3189">
        <v>-0.41299999999999998</v>
      </c>
      <c r="C3189">
        <v>1.9742999999999999</v>
      </c>
      <c r="D3189">
        <v>1.8133999999999999</v>
      </c>
      <c r="E3189">
        <v>3.7867000000000002</v>
      </c>
      <c r="F3189">
        <v>3.9192</v>
      </c>
      <c r="G3189">
        <v>3.4169999999999998</v>
      </c>
      <c r="H3189">
        <v>3.4407000000000001</v>
      </c>
      <c r="I3189">
        <v>3.1215000000000002</v>
      </c>
      <c r="J3189">
        <v>3.1080000000000001</v>
      </c>
      <c r="K3189">
        <v>1.3838999999999999</v>
      </c>
      <c r="L3189">
        <v>0.89610000000000001</v>
      </c>
    </row>
    <row r="3191" spans="1:13" s="9" customFormat="1">
      <c r="A3191" s="9" t="s">
        <v>465</v>
      </c>
    </row>
    <row r="3192" spans="1:13">
      <c r="B3192">
        <v>1</v>
      </c>
      <c r="C3192">
        <v>2</v>
      </c>
      <c r="D3192">
        <v>3</v>
      </c>
      <c r="E3192">
        <v>4</v>
      </c>
      <c r="F3192">
        <v>5</v>
      </c>
      <c r="G3192">
        <v>6</v>
      </c>
      <c r="H3192">
        <v>7</v>
      </c>
      <c r="I3192">
        <v>8</v>
      </c>
      <c r="J3192">
        <v>9</v>
      </c>
      <c r="K3192">
        <v>10</v>
      </c>
      <c r="L3192">
        <v>11</v>
      </c>
      <c r="M3192">
        <v>12</v>
      </c>
    </row>
    <row r="3193" spans="1:13">
      <c r="A3193" s="5" t="s">
        <v>127</v>
      </c>
      <c r="B3193">
        <v>-0.42880000000000001</v>
      </c>
      <c r="C3193">
        <v>1.7462</v>
      </c>
      <c r="D3193">
        <v>2.2038000000000002</v>
      </c>
      <c r="E3193">
        <v>3.9923000000000002</v>
      </c>
      <c r="F3193">
        <v>3.9843000000000002</v>
      </c>
      <c r="G3193">
        <v>3.3536999999999999</v>
      </c>
      <c r="H3193">
        <v>3.4508000000000001</v>
      </c>
      <c r="I3193">
        <v>3.2103999999999999</v>
      </c>
      <c r="J3193">
        <v>3.0739999999999998</v>
      </c>
      <c r="K3193">
        <v>1.5357000000000001</v>
      </c>
      <c r="L3193">
        <v>1.4271</v>
      </c>
    </row>
    <row r="3194" spans="1:13">
      <c r="A3194" s="5" t="s">
        <v>133</v>
      </c>
      <c r="B3194">
        <v>-0.36919999999999997</v>
      </c>
      <c r="C3194">
        <v>-0.21579999999999999</v>
      </c>
      <c r="D3194">
        <v>-0.2029</v>
      </c>
      <c r="E3194">
        <v>0.1452</v>
      </c>
      <c r="F3194">
        <v>0.13489999999999999</v>
      </c>
      <c r="G3194">
        <v>0.86539999999999995</v>
      </c>
      <c r="H3194">
        <v>0.79779999999999995</v>
      </c>
      <c r="I3194">
        <v>2.0272999999999999</v>
      </c>
      <c r="J3194">
        <v>2.1206</v>
      </c>
      <c r="K3194">
        <v>1.5347999999999999</v>
      </c>
      <c r="L3194">
        <v>1.4790000000000001</v>
      </c>
    </row>
    <row r="3195" spans="1:13">
      <c r="A3195" s="5" t="s">
        <v>139</v>
      </c>
      <c r="B3195">
        <v>-0.3972</v>
      </c>
      <c r="C3195">
        <v>-9.6799999999999997E-2</v>
      </c>
      <c r="D3195">
        <v>-9.4799999999999995E-2</v>
      </c>
      <c r="E3195">
        <v>1.9466000000000001</v>
      </c>
      <c r="F3195">
        <v>2.1156000000000001</v>
      </c>
      <c r="G3195">
        <v>2.1484000000000001</v>
      </c>
      <c r="H3195">
        <v>2.3147000000000002</v>
      </c>
      <c r="I3195">
        <v>2.7873999999999999</v>
      </c>
      <c r="J3195">
        <v>2.6086999999999998</v>
      </c>
      <c r="K3195">
        <v>1.5427999999999999</v>
      </c>
      <c r="L3195">
        <v>1.6554</v>
      </c>
    </row>
    <row r="3196" spans="1:13">
      <c r="A3196" s="5" t="s">
        <v>145</v>
      </c>
      <c r="B3196">
        <v>-0.3523</v>
      </c>
      <c r="C3196">
        <v>0.30280000000000001</v>
      </c>
      <c r="D3196">
        <v>0.57469999999999999</v>
      </c>
      <c r="E3196">
        <v>3.7610000000000001</v>
      </c>
      <c r="F3196">
        <v>3.9451999999999998</v>
      </c>
      <c r="G3196">
        <v>2.8967999999999998</v>
      </c>
      <c r="H3196">
        <v>2.9365000000000001</v>
      </c>
      <c r="I3196">
        <v>2.9621</v>
      </c>
      <c r="J3196">
        <v>2.8921999999999999</v>
      </c>
      <c r="K3196">
        <v>1.6435999999999999</v>
      </c>
      <c r="L3196">
        <v>1.6040000000000001</v>
      </c>
    </row>
    <row r="3197" spans="1:13">
      <c r="A3197" s="5" t="s">
        <v>151</v>
      </c>
      <c r="B3197">
        <v>-0.3664</v>
      </c>
      <c r="C3197">
        <v>0.97960000000000003</v>
      </c>
      <c r="D3197">
        <v>1.222</v>
      </c>
      <c r="E3197">
        <v>3.7679</v>
      </c>
      <c r="F3197">
        <v>3.8351999999999999</v>
      </c>
      <c r="G3197">
        <v>2.9699</v>
      </c>
      <c r="H3197">
        <v>2.8311000000000002</v>
      </c>
      <c r="I3197">
        <v>2.8288000000000002</v>
      </c>
      <c r="J3197">
        <v>3.0196999999999998</v>
      </c>
      <c r="K3197">
        <v>1.6679999999999999</v>
      </c>
      <c r="L3197">
        <v>1.7115</v>
      </c>
    </row>
    <row r="3198" spans="1:13">
      <c r="A3198" s="5" t="s">
        <v>157</v>
      </c>
      <c r="B3198">
        <v>-0.3422</v>
      </c>
      <c r="C3198">
        <v>-0.11169999999999999</v>
      </c>
      <c r="D3198">
        <v>-7.2900000000000006E-2</v>
      </c>
      <c r="E3198">
        <v>2.7433999999999998</v>
      </c>
      <c r="F3198">
        <v>2.3660999999999999</v>
      </c>
      <c r="G3198">
        <v>2.3448000000000002</v>
      </c>
      <c r="H3198">
        <v>2.0154000000000001</v>
      </c>
      <c r="I3198">
        <v>2.3376999999999999</v>
      </c>
      <c r="J3198">
        <v>2.1107999999999998</v>
      </c>
      <c r="K3198">
        <v>1.5364</v>
      </c>
      <c r="L3198">
        <v>1.3849</v>
      </c>
    </row>
    <row r="3199" spans="1:13">
      <c r="A3199" s="5" t="s">
        <v>163</v>
      </c>
      <c r="B3199">
        <v>-0.41830000000000001</v>
      </c>
      <c r="C3199">
        <v>-0.1993</v>
      </c>
      <c r="D3199">
        <v>-0.1802</v>
      </c>
      <c r="E3199">
        <v>4.4000000000000003E-3</v>
      </c>
      <c r="F3199">
        <v>0.1845</v>
      </c>
      <c r="G3199">
        <v>0.4582</v>
      </c>
      <c r="H3199">
        <v>0.41539999999999999</v>
      </c>
      <c r="I3199">
        <v>1.1083000000000001</v>
      </c>
      <c r="J3199">
        <v>1.0681</v>
      </c>
      <c r="K3199">
        <v>0.97299999999999998</v>
      </c>
      <c r="L3199">
        <v>0.88009999999999999</v>
      </c>
    </row>
    <row r="3200" spans="1:13">
      <c r="A3200" s="5" t="s">
        <v>169</v>
      </c>
      <c r="B3200">
        <v>-0.41470000000000001</v>
      </c>
      <c r="C3200">
        <v>2.0226000000000002</v>
      </c>
      <c r="D3200">
        <v>1.8486</v>
      </c>
      <c r="E3200">
        <v>3.7936999999999999</v>
      </c>
      <c r="F3200">
        <v>3.927</v>
      </c>
      <c r="G3200">
        <v>3.4011999999999998</v>
      </c>
      <c r="H3200">
        <v>3.4573</v>
      </c>
      <c r="I3200">
        <v>3.1394000000000002</v>
      </c>
      <c r="J3200">
        <v>3.1202999999999999</v>
      </c>
      <c r="K3200">
        <v>1.3939999999999999</v>
      </c>
      <c r="L3200">
        <v>0.90790000000000004</v>
      </c>
    </row>
    <row r="3202" spans="1:13" s="9" customFormat="1">
      <c r="A3202" s="9" t="s">
        <v>466</v>
      </c>
    </row>
    <row r="3203" spans="1:13">
      <c r="B3203">
        <v>1</v>
      </c>
      <c r="C3203">
        <v>2</v>
      </c>
      <c r="D3203">
        <v>3</v>
      </c>
      <c r="E3203">
        <v>4</v>
      </c>
      <c r="F3203">
        <v>5</v>
      </c>
      <c r="G3203">
        <v>6</v>
      </c>
      <c r="H3203">
        <v>7</v>
      </c>
      <c r="I3203">
        <v>8</v>
      </c>
      <c r="J3203">
        <v>9</v>
      </c>
      <c r="K3203">
        <v>10</v>
      </c>
      <c r="L3203">
        <v>11</v>
      </c>
      <c r="M3203">
        <v>12</v>
      </c>
    </row>
    <row r="3204" spans="1:13">
      <c r="A3204" s="5" t="s">
        <v>127</v>
      </c>
      <c r="B3204">
        <v>-0.42920000000000003</v>
      </c>
      <c r="C3204">
        <v>1.7646999999999999</v>
      </c>
      <c r="D3204">
        <v>2.2631000000000001</v>
      </c>
      <c r="E3204">
        <v>3.9790000000000001</v>
      </c>
      <c r="F3204">
        <v>4.0186999999999999</v>
      </c>
      <c r="G3204">
        <v>3.3519000000000001</v>
      </c>
      <c r="H3204">
        <v>3.4418000000000002</v>
      </c>
      <c r="I3204">
        <v>3.2193000000000001</v>
      </c>
      <c r="J3204">
        <v>3.0998999999999999</v>
      </c>
      <c r="K3204">
        <v>1.5492999999999999</v>
      </c>
      <c r="L3204">
        <v>1.4328000000000001</v>
      </c>
    </row>
    <row r="3205" spans="1:13">
      <c r="A3205" s="5" t="s">
        <v>133</v>
      </c>
      <c r="B3205">
        <v>-0.37019999999999997</v>
      </c>
      <c r="C3205">
        <v>-0.21709999999999999</v>
      </c>
      <c r="D3205">
        <v>-0.20380000000000001</v>
      </c>
      <c r="E3205">
        <v>0.14829999999999999</v>
      </c>
      <c r="F3205">
        <v>0.1313</v>
      </c>
      <c r="G3205">
        <v>0.87019999999999997</v>
      </c>
      <c r="H3205">
        <v>0.8095</v>
      </c>
      <c r="I3205">
        <v>2.0169999999999999</v>
      </c>
      <c r="J3205">
        <v>2.1423999999999999</v>
      </c>
      <c r="K3205">
        <v>1.5391999999999999</v>
      </c>
      <c r="L3205">
        <v>1.4702999999999999</v>
      </c>
    </row>
    <row r="3206" spans="1:13">
      <c r="A3206" s="5" t="s">
        <v>139</v>
      </c>
      <c r="B3206">
        <v>-0.39900000000000002</v>
      </c>
      <c r="C3206">
        <v>-9.2100000000000001E-2</v>
      </c>
      <c r="D3206">
        <v>-9.5600000000000004E-2</v>
      </c>
      <c r="E3206">
        <v>1.9694</v>
      </c>
      <c r="F3206">
        <v>2.1244000000000001</v>
      </c>
      <c r="G3206">
        <v>2.1741999999999999</v>
      </c>
      <c r="H3206">
        <v>2.3410000000000002</v>
      </c>
      <c r="I3206">
        <v>2.8088000000000002</v>
      </c>
      <c r="J3206">
        <v>2.6128</v>
      </c>
      <c r="K3206">
        <v>1.5368999999999999</v>
      </c>
      <c r="L3206">
        <v>1.6612</v>
      </c>
    </row>
    <row r="3207" spans="1:13">
      <c r="A3207" s="5" t="s">
        <v>145</v>
      </c>
      <c r="B3207">
        <v>-0.35349999999999998</v>
      </c>
      <c r="C3207">
        <v>0.30409999999999998</v>
      </c>
      <c r="D3207">
        <v>0.57789999999999997</v>
      </c>
      <c r="E3207">
        <v>3.7357999999999998</v>
      </c>
      <c r="F3207">
        <v>3.9390999999999998</v>
      </c>
      <c r="G3207">
        <v>2.9176000000000002</v>
      </c>
      <c r="H3207">
        <v>2.9611999999999998</v>
      </c>
      <c r="I3207">
        <v>2.9649000000000001</v>
      </c>
      <c r="J3207">
        <v>2.8912</v>
      </c>
      <c r="K3207">
        <v>1.6337999999999999</v>
      </c>
      <c r="L3207">
        <v>1.6173999999999999</v>
      </c>
    </row>
    <row r="3208" spans="1:13">
      <c r="A3208" s="5" t="s">
        <v>151</v>
      </c>
      <c r="B3208">
        <v>-0.36580000000000001</v>
      </c>
      <c r="C3208">
        <v>1.014</v>
      </c>
      <c r="D3208">
        <v>1.2404999999999999</v>
      </c>
      <c r="E3208">
        <v>3.7418</v>
      </c>
      <c r="F3208">
        <v>3.8664000000000001</v>
      </c>
      <c r="G3208">
        <v>2.9683999999999999</v>
      </c>
      <c r="H3208">
        <v>2.8416999999999999</v>
      </c>
      <c r="I3208">
        <v>2.8212999999999999</v>
      </c>
      <c r="J3208">
        <v>3.0440999999999998</v>
      </c>
      <c r="K3208">
        <v>1.6734</v>
      </c>
      <c r="L3208">
        <v>1.6943999999999999</v>
      </c>
    </row>
    <row r="3209" spans="1:13">
      <c r="A3209" s="5" t="s">
        <v>157</v>
      </c>
      <c r="B3209">
        <v>-0.34100000000000003</v>
      </c>
      <c r="C3209">
        <v>-0.11169999999999999</v>
      </c>
      <c r="D3209">
        <v>-7.3899999999999993E-2</v>
      </c>
      <c r="E3209">
        <v>2.7774999999999999</v>
      </c>
      <c r="F3209">
        <v>2.3881999999999999</v>
      </c>
      <c r="G3209">
        <v>2.3344</v>
      </c>
      <c r="H3209">
        <v>2.0373999999999999</v>
      </c>
      <c r="I3209">
        <v>2.3679999999999999</v>
      </c>
      <c r="J3209">
        <v>2.1156000000000001</v>
      </c>
      <c r="K3209">
        <v>1.5269999999999999</v>
      </c>
      <c r="L3209">
        <v>1.3775999999999999</v>
      </c>
    </row>
    <row r="3210" spans="1:13">
      <c r="A3210" s="5" t="s">
        <v>163</v>
      </c>
      <c r="B3210">
        <v>-0.42009999999999997</v>
      </c>
      <c r="C3210">
        <v>-0.1981</v>
      </c>
      <c r="D3210">
        <v>-0.18179999999999999</v>
      </c>
      <c r="E3210">
        <v>3.8E-3</v>
      </c>
      <c r="F3210">
        <v>0.18049999999999999</v>
      </c>
      <c r="G3210">
        <v>0.46639999999999998</v>
      </c>
      <c r="H3210">
        <v>0.4158</v>
      </c>
      <c r="I3210">
        <v>1.1255999999999999</v>
      </c>
      <c r="J3210">
        <v>1.0835999999999999</v>
      </c>
      <c r="K3210">
        <v>0.96799999999999997</v>
      </c>
      <c r="L3210">
        <v>0.88739999999999997</v>
      </c>
    </row>
    <row r="3211" spans="1:13">
      <c r="A3211" s="5" t="s">
        <v>169</v>
      </c>
      <c r="B3211">
        <v>-0.4133</v>
      </c>
      <c r="C3211">
        <v>2.0676999999999999</v>
      </c>
      <c r="D3211">
        <v>1.8796999999999999</v>
      </c>
      <c r="E3211">
        <v>3.8129</v>
      </c>
      <c r="F3211">
        <v>3.9302000000000001</v>
      </c>
      <c r="G3211">
        <v>3.3881999999999999</v>
      </c>
      <c r="H3211">
        <v>3.4735999999999998</v>
      </c>
      <c r="I3211">
        <v>3.1215000000000002</v>
      </c>
      <c r="J3211">
        <v>3.1227999999999998</v>
      </c>
      <c r="K3211">
        <v>1.4204000000000001</v>
      </c>
      <c r="L3211">
        <v>0.92259999999999998</v>
      </c>
    </row>
    <row r="3213" spans="1:13" s="9" customFormat="1">
      <c r="A3213" s="9" t="s">
        <v>467</v>
      </c>
    </row>
    <row r="3214" spans="1:13">
      <c r="B3214">
        <v>1</v>
      </c>
      <c r="C3214">
        <v>2</v>
      </c>
      <c r="D3214">
        <v>3</v>
      </c>
      <c r="E3214">
        <v>4</v>
      </c>
      <c r="F3214">
        <v>5</v>
      </c>
      <c r="G3214">
        <v>6</v>
      </c>
      <c r="H3214">
        <v>7</v>
      </c>
      <c r="I3214">
        <v>8</v>
      </c>
      <c r="J3214">
        <v>9</v>
      </c>
      <c r="K3214">
        <v>10</v>
      </c>
      <c r="L3214">
        <v>11</v>
      </c>
      <c r="M3214">
        <v>12</v>
      </c>
    </row>
    <row r="3215" spans="1:13">
      <c r="A3215" s="5" t="s">
        <v>127</v>
      </c>
      <c r="B3215">
        <v>-0.43090000000000001</v>
      </c>
      <c r="C3215">
        <v>1.7815000000000001</v>
      </c>
      <c r="D3215">
        <v>2.3214000000000001</v>
      </c>
      <c r="E3215">
        <v>3.9836999999999998</v>
      </c>
      <c r="F3215">
        <v>4.0187999999999997</v>
      </c>
      <c r="G3215">
        <v>3.3504</v>
      </c>
      <c r="H3215">
        <v>3.4434</v>
      </c>
      <c r="I3215">
        <v>3.2092999999999998</v>
      </c>
      <c r="J3215">
        <v>3.1067999999999998</v>
      </c>
      <c r="K3215">
        <v>1.5613999999999999</v>
      </c>
      <c r="L3215">
        <v>1.4342999999999999</v>
      </c>
    </row>
    <row r="3216" spans="1:13">
      <c r="A3216" s="5" t="s">
        <v>133</v>
      </c>
      <c r="B3216">
        <v>-0.36990000000000001</v>
      </c>
      <c r="C3216">
        <v>-0.21940000000000001</v>
      </c>
      <c r="D3216">
        <v>-0.2041</v>
      </c>
      <c r="E3216">
        <v>0.1497</v>
      </c>
      <c r="F3216">
        <v>0.12970000000000001</v>
      </c>
      <c r="G3216">
        <v>0.88460000000000005</v>
      </c>
      <c r="H3216">
        <v>0.81899999999999995</v>
      </c>
      <c r="I3216">
        <v>2.0329999999999999</v>
      </c>
      <c r="J3216">
        <v>2.1838000000000002</v>
      </c>
      <c r="K3216">
        <v>1.5471999999999999</v>
      </c>
      <c r="L3216">
        <v>1.4967999999999999</v>
      </c>
    </row>
    <row r="3217" spans="1:13">
      <c r="A3217" s="5" t="s">
        <v>139</v>
      </c>
      <c r="B3217">
        <v>-0.40079999999999999</v>
      </c>
      <c r="C3217">
        <v>-9.06E-2</v>
      </c>
      <c r="D3217">
        <v>-9.4100000000000003E-2</v>
      </c>
      <c r="E3217">
        <v>1.9802</v>
      </c>
      <c r="F3217">
        <v>2.1314000000000002</v>
      </c>
      <c r="G3217">
        <v>2.1857000000000002</v>
      </c>
      <c r="H3217">
        <v>2.3471000000000002</v>
      </c>
      <c r="I3217">
        <v>2.8182999999999998</v>
      </c>
      <c r="J3217">
        <v>2.6031</v>
      </c>
      <c r="K3217">
        <v>1.5458000000000001</v>
      </c>
      <c r="L3217">
        <v>1.6551</v>
      </c>
    </row>
    <row r="3218" spans="1:13">
      <c r="A3218" s="5" t="s">
        <v>145</v>
      </c>
      <c r="B3218">
        <v>-0.3528</v>
      </c>
      <c r="C3218">
        <v>0.31240000000000001</v>
      </c>
      <c r="D3218">
        <v>0.58660000000000001</v>
      </c>
      <c r="E3218">
        <v>3.7652000000000001</v>
      </c>
      <c r="F3218">
        <v>3.9476</v>
      </c>
      <c r="G3218">
        <v>2.9188000000000001</v>
      </c>
      <c r="H3218">
        <v>2.9719000000000002</v>
      </c>
      <c r="I3218">
        <v>2.9477000000000002</v>
      </c>
      <c r="J3218">
        <v>2.8855</v>
      </c>
      <c r="K3218">
        <v>1.6264000000000001</v>
      </c>
      <c r="L3218">
        <v>1.5913999999999999</v>
      </c>
    </row>
    <row r="3219" spans="1:13">
      <c r="A3219" s="5" t="s">
        <v>151</v>
      </c>
      <c r="B3219">
        <v>-0.36799999999999999</v>
      </c>
      <c r="C3219">
        <v>1.0279</v>
      </c>
      <c r="D3219">
        <v>1.2637</v>
      </c>
      <c r="E3219">
        <v>3.7557</v>
      </c>
      <c r="F3219">
        <v>3.9001999999999999</v>
      </c>
      <c r="G3219">
        <v>2.9668999999999999</v>
      </c>
      <c r="H3219">
        <v>2.847</v>
      </c>
      <c r="I3219">
        <v>2.8226</v>
      </c>
      <c r="J3219">
        <v>3.0512000000000001</v>
      </c>
      <c r="K3219">
        <v>1.6731</v>
      </c>
      <c r="L3219">
        <v>1.71</v>
      </c>
    </row>
    <row r="3220" spans="1:13">
      <c r="A3220" s="5" t="s">
        <v>157</v>
      </c>
      <c r="B3220">
        <v>-0.34210000000000002</v>
      </c>
      <c r="C3220">
        <v>-0.1084</v>
      </c>
      <c r="D3220">
        <v>-6.7599999999999993E-2</v>
      </c>
      <c r="E3220">
        <v>2.7789999999999999</v>
      </c>
      <c r="F3220">
        <v>2.3889999999999998</v>
      </c>
      <c r="G3220">
        <v>2.3277000000000001</v>
      </c>
      <c r="H3220">
        <v>2.0558000000000001</v>
      </c>
      <c r="I3220">
        <v>2.3656000000000001</v>
      </c>
      <c r="J3220">
        <v>2.1337999999999999</v>
      </c>
      <c r="K3220">
        <v>1.5382</v>
      </c>
      <c r="L3220">
        <v>1.3897999999999999</v>
      </c>
    </row>
    <row r="3221" spans="1:13">
      <c r="A3221" s="5" t="s">
        <v>163</v>
      </c>
      <c r="B3221">
        <v>-0.4209</v>
      </c>
      <c r="C3221">
        <v>-0.2006</v>
      </c>
      <c r="D3221">
        <v>-0.18060000000000001</v>
      </c>
      <c r="E3221">
        <v>3.0000000000000001E-3</v>
      </c>
      <c r="F3221">
        <v>0.17549999999999999</v>
      </c>
      <c r="G3221">
        <v>0.4647</v>
      </c>
      <c r="H3221">
        <v>0.41959999999999997</v>
      </c>
      <c r="I3221">
        <v>1.1253</v>
      </c>
      <c r="J3221">
        <v>1.0945</v>
      </c>
      <c r="K3221">
        <v>0.96340000000000003</v>
      </c>
      <c r="L3221">
        <v>0.89249999999999996</v>
      </c>
    </row>
    <row r="3222" spans="1:13">
      <c r="A3222" s="5" t="s">
        <v>169</v>
      </c>
      <c r="B3222">
        <v>-0.41610000000000003</v>
      </c>
      <c r="C3222">
        <v>2.1030000000000002</v>
      </c>
      <c r="D3222">
        <v>1.9136</v>
      </c>
      <c r="E3222">
        <v>3.8338999999999999</v>
      </c>
      <c r="F3222">
        <v>3.9361999999999999</v>
      </c>
      <c r="G3222">
        <v>3.3940000000000001</v>
      </c>
      <c r="H3222">
        <v>3.4651999999999998</v>
      </c>
      <c r="I3222">
        <v>3.1120999999999999</v>
      </c>
      <c r="J3222">
        <v>3.1442999999999999</v>
      </c>
      <c r="K3222">
        <v>1.4308000000000001</v>
      </c>
      <c r="L3222">
        <v>0.94320000000000004</v>
      </c>
    </row>
    <row r="3224" spans="1:13" s="9" customFormat="1">
      <c r="A3224" s="9" t="s">
        <v>468</v>
      </c>
    </row>
    <row r="3225" spans="1:13">
      <c r="B3225">
        <v>1</v>
      </c>
      <c r="C3225">
        <v>2</v>
      </c>
      <c r="D3225">
        <v>3</v>
      </c>
      <c r="E3225">
        <v>4</v>
      </c>
      <c r="F3225">
        <v>5</v>
      </c>
      <c r="G3225">
        <v>6</v>
      </c>
      <c r="H3225">
        <v>7</v>
      </c>
      <c r="I3225">
        <v>8</v>
      </c>
      <c r="J3225">
        <v>9</v>
      </c>
      <c r="K3225">
        <v>10</v>
      </c>
      <c r="L3225">
        <v>11</v>
      </c>
      <c r="M3225">
        <v>12</v>
      </c>
    </row>
    <row r="3226" spans="1:13">
      <c r="A3226" s="5" t="s">
        <v>127</v>
      </c>
      <c r="B3226">
        <v>-0.43169999999999997</v>
      </c>
      <c r="C3226">
        <v>1.8085</v>
      </c>
      <c r="D3226">
        <v>2.3542999999999998</v>
      </c>
      <c r="E3226">
        <v>3.9784000000000002</v>
      </c>
      <c r="F3226">
        <v>4.0129999999999999</v>
      </c>
      <c r="G3226">
        <v>3.36</v>
      </c>
      <c r="H3226">
        <v>3.4729000000000001</v>
      </c>
      <c r="I3226">
        <v>3.2302</v>
      </c>
      <c r="J3226">
        <v>3.1234000000000002</v>
      </c>
      <c r="K3226">
        <v>1.5429999999999999</v>
      </c>
      <c r="L3226">
        <v>1.4477</v>
      </c>
    </row>
    <row r="3227" spans="1:13">
      <c r="A3227" s="5" t="s">
        <v>133</v>
      </c>
      <c r="B3227">
        <v>-0.36969999999999997</v>
      </c>
      <c r="C3227">
        <v>-0.2203</v>
      </c>
      <c r="D3227">
        <v>-0.2054</v>
      </c>
      <c r="E3227">
        <v>0.14199999999999999</v>
      </c>
      <c r="F3227">
        <v>0.1283</v>
      </c>
      <c r="G3227">
        <v>0.879</v>
      </c>
      <c r="H3227">
        <v>0.82350000000000001</v>
      </c>
      <c r="I3227">
        <v>2.0438000000000001</v>
      </c>
      <c r="J3227">
        <v>2.1856</v>
      </c>
      <c r="K3227">
        <v>1.5445</v>
      </c>
      <c r="L3227">
        <v>1.5062</v>
      </c>
    </row>
    <row r="3228" spans="1:13">
      <c r="A3228" s="5" t="s">
        <v>139</v>
      </c>
      <c r="B3228">
        <v>-0.4007</v>
      </c>
      <c r="C3228">
        <v>-9.06E-2</v>
      </c>
      <c r="D3228">
        <v>-9.35E-2</v>
      </c>
      <c r="E3228">
        <v>1.9963</v>
      </c>
      <c r="F3228">
        <v>2.1509</v>
      </c>
      <c r="G3228">
        <v>2.1589999999999998</v>
      </c>
      <c r="H3228">
        <v>2.327</v>
      </c>
      <c r="I3228">
        <v>2.8412999999999999</v>
      </c>
      <c r="J3228">
        <v>2.6303000000000001</v>
      </c>
      <c r="K3228">
        <v>1.5521</v>
      </c>
      <c r="L3228">
        <v>1.6675</v>
      </c>
    </row>
    <row r="3229" spans="1:13">
      <c r="A3229" s="5" t="s">
        <v>145</v>
      </c>
      <c r="B3229">
        <v>-0.3553</v>
      </c>
      <c r="C3229">
        <v>0.31680000000000003</v>
      </c>
      <c r="D3229">
        <v>0.60050000000000003</v>
      </c>
      <c r="E3229">
        <v>3.7730999999999999</v>
      </c>
      <c r="F3229">
        <v>3.9559000000000002</v>
      </c>
      <c r="G3229">
        <v>2.9504999999999999</v>
      </c>
      <c r="H3229">
        <v>2.9836</v>
      </c>
      <c r="I3229">
        <v>2.9634999999999998</v>
      </c>
      <c r="J3229">
        <v>2.9321999999999999</v>
      </c>
      <c r="K3229">
        <v>1.6254999999999999</v>
      </c>
      <c r="L3229">
        <v>1.5918000000000001</v>
      </c>
    </row>
    <row r="3230" spans="1:13">
      <c r="A3230" s="5" t="s">
        <v>151</v>
      </c>
      <c r="B3230">
        <v>-0.37030000000000002</v>
      </c>
      <c r="C3230">
        <v>1.0276000000000001</v>
      </c>
      <c r="D3230">
        <v>1.2895000000000001</v>
      </c>
      <c r="E3230">
        <v>3.7271000000000001</v>
      </c>
      <c r="F3230">
        <v>3.9704000000000002</v>
      </c>
      <c r="G3230">
        <v>2.9803000000000002</v>
      </c>
      <c r="H3230">
        <v>2.8428</v>
      </c>
      <c r="I3230">
        <v>2.8025000000000002</v>
      </c>
      <c r="J3230">
        <v>3.0657000000000001</v>
      </c>
      <c r="K3230">
        <v>1.6722999999999999</v>
      </c>
      <c r="L3230">
        <v>1.7050000000000001</v>
      </c>
    </row>
    <row r="3231" spans="1:13">
      <c r="A3231" s="5" t="s">
        <v>157</v>
      </c>
      <c r="B3231">
        <v>-0.34460000000000002</v>
      </c>
      <c r="C3231">
        <v>-0.1086</v>
      </c>
      <c r="D3231">
        <v>-6.9500000000000006E-2</v>
      </c>
      <c r="E3231">
        <v>2.7911999999999999</v>
      </c>
      <c r="F3231">
        <v>2.4121000000000001</v>
      </c>
      <c r="G3231">
        <v>2.3561000000000001</v>
      </c>
      <c r="H3231">
        <v>2.0733000000000001</v>
      </c>
      <c r="I3231">
        <v>2.4018999999999999</v>
      </c>
      <c r="J3231">
        <v>2.1393</v>
      </c>
      <c r="K3231">
        <v>1.5620000000000001</v>
      </c>
      <c r="L3231">
        <v>1.4005000000000001</v>
      </c>
    </row>
    <row r="3232" spans="1:13">
      <c r="A3232" s="5" t="s">
        <v>163</v>
      </c>
      <c r="B3232">
        <v>-0.42209999999999998</v>
      </c>
      <c r="C3232">
        <v>-0.20119999999999999</v>
      </c>
      <c r="D3232">
        <v>-0.1832</v>
      </c>
      <c r="E3232">
        <v>1.1000000000000001E-3</v>
      </c>
      <c r="F3232">
        <v>0.1714</v>
      </c>
      <c r="G3232">
        <v>0.46360000000000001</v>
      </c>
      <c r="H3232">
        <v>0.42049999999999998</v>
      </c>
      <c r="I3232">
        <v>1.1278999999999999</v>
      </c>
      <c r="J3232">
        <v>1.1113999999999999</v>
      </c>
      <c r="K3232">
        <v>0.96760000000000002</v>
      </c>
      <c r="L3232">
        <v>0.89129999999999998</v>
      </c>
    </row>
    <row r="3233" spans="1:13">
      <c r="A3233" s="5" t="s">
        <v>169</v>
      </c>
      <c r="B3233">
        <v>-0.4163</v>
      </c>
      <c r="C3233">
        <v>2.1448</v>
      </c>
      <c r="D3233">
        <v>1.9145000000000001</v>
      </c>
      <c r="E3233">
        <v>3.8331</v>
      </c>
      <c r="F3233">
        <v>3.9579</v>
      </c>
      <c r="G3233">
        <v>3.4083000000000001</v>
      </c>
      <c r="H3233">
        <v>3.4773999999999998</v>
      </c>
      <c r="I3233">
        <v>3.1282000000000001</v>
      </c>
      <c r="J3233">
        <v>3.1484000000000001</v>
      </c>
      <c r="K3233">
        <v>1.4384999999999999</v>
      </c>
      <c r="L3233">
        <v>0.93059999999999998</v>
      </c>
    </row>
    <row r="3235" spans="1:13" s="9" customFormat="1">
      <c r="A3235" s="9" t="s">
        <v>469</v>
      </c>
    </row>
    <row r="3236" spans="1:13">
      <c r="B3236">
        <v>1</v>
      </c>
      <c r="C3236">
        <v>2</v>
      </c>
      <c r="D3236">
        <v>3</v>
      </c>
      <c r="E3236">
        <v>4</v>
      </c>
      <c r="F3236">
        <v>5</v>
      </c>
      <c r="G3236">
        <v>6</v>
      </c>
      <c r="H3236">
        <v>7</v>
      </c>
      <c r="I3236">
        <v>8</v>
      </c>
      <c r="J3236">
        <v>9</v>
      </c>
      <c r="K3236">
        <v>10</v>
      </c>
      <c r="L3236">
        <v>11</v>
      </c>
      <c r="M3236">
        <v>12</v>
      </c>
    </row>
    <row r="3237" spans="1:13">
      <c r="A3237" s="5" t="s">
        <v>127</v>
      </c>
      <c r="B3237">
        <v>-0.43280000000000002</v>
      </c>
      <c r="C3237">
        <v>1.8589</v>
      </c>
      <c r="D3237">
        <v>2.4051999999999998</v>
      </c>
      <c r="E3237">
        <v>4.0048000000000004</v>
      </c>
      <c r="F3237">
        <v>4.0309999999999997</v>
      </c>
      <c r="G3237">
        <v>3.3633000000000002</v>
      </c>
      <c r="H3237">
        <v>3.4666999999999999</v>
      </c>
      <c r="I3237">
        <v>3.2639</v>
      </c>
      <c r="J3237">
        <v>3.0863999999999998</v>
      </c>
      <c r="K3237">
        <v>1.5363</v>
      </c>
      <c r="L3237">
        <v>1.4407000000000001</v>
      </c>
    </row>
    <row r="3238" spans="1:13">
      <c r="A3238" s="5" t="s">
        <v>133</v>
      </c>
      <c r="B3238">
        <v>-0.37159999999999999</v>
      </c>
      <c r="C3238">
        <v>-0.22270000000000001</v>
      </c>
      <c r="D3238">
        <v>-0.2041</v>
      </c>
      <c r="E3238">
        <v>0.14269999999999999</v>
      </c>
      <c r="F3238">
        <v>0.12720000000000001</v>
      </c>
      <c r="G3238">
        <v>0.89480000000000004</v>
      </c>
      <c r="H3238">
        <v>0.83189999999999997</v>
      </c>
      <c r="I3238">
        <v>2.0543</v>
      </c>
      <c r="J3238">
        <v>2.1899000000000002</v>
      </c>
      <c r="K3238">
        <v>1.5508999999999999</v>
      </c>
      <c r="L3238">
        <v>1.5011000000000001</v>
      </c>
    </row>
    <row r="3239" spans="1:13">
      <c r="A3239" s="5" t="s">
        <v>139</v>
      </c>
      <c r="B3239">
        <v>-0.40010000000000001</v>
      </c>
      <c r="C3239">
        <v>-9.11E-2</v>
      </c>
      <c r="D3239">
        <v>-9.3200000000000005E-2</v>
      </c>
      <c r="E3239">
        <v>2.0234000000000001</v>
      </c>
      <c r="F3239">
        <v>2.1389</v>
      </c>
      <c r="G3239">
        <v>2.1646000000000001</v>
      </c>
      <c r="H3239">
        <v>2.3658000000000001</v>
      </c>
      <c r="I3239">
        <v>2.8653</v>
      </c>
      <c r="J3239">
        <v>2.6396000000000002</v>
      </c>
      <c r="K3239">
        <v>1.5522</v>
      </c>
      <c r="L3239">
        <v>1.6808000000000001</v>
      </c>
    </row>
    <row r="3240" spans="1:13">
      <c r="A3240" s="5" t="s">
        <v>145</v>
      </c>
      <c r="B3240">
        <v>-0.35389999999999999</v>
      </c>
      <c r="C3240">
        <v>0.32250000000000001</v>
      </c>
      <c r="D3240">
        <v>0.61380000000000001</v>
      </c>
      <c r="E3240">
        <v>3.8029000000000002</v>
      </c>
      <c r="F3240">
        <v>3.9588999999999999</v>
      </c>
      <c r="G3240">
        <v>2.9514</v>
      </c>
      <c r="H3240">
        <v>2.9729999999999999</v>
      </c>
      <c r="I3240">
        <v>2.9415</v>
      </c>
      <c r="J3240">
        <v>2.9327000000000001</v>
      </c>
      <c r="K3240">
        <v>1.6357999999999999</v>
      </c>
      <c r="L3240">
        <v>1.6</v>
      </c>
    </row>
    <row r="3241" spans="1:13">
      <c r="A3241" s="5" t="s">
        <v>151</v>
      </c>
      <c r="B3241">
        <v>-0.37009999999999998</v>
      </c>
      <c r="C3241">
        <v>1.0472999999999999</v>
      </c>
      <c r="D3241">
        <v>1.2938000000000001</v>
      </c>
      <c r="E3241">
        <v>3.7563</v>
      </c>
      <c r="F3241">
        <v>3.952</v>
      </c>
      <c r="G3241">
        <v>2.9891000000000001</v>
      </c>
      <c r="H3241">
        <v>2.8613</v>
      </c>
      <c r="I3241">
        <v>2.8273000000000001</v>
      </c>
      <c r="J3241">
        <v>3.0644</v>
      </c>
      <c r="K3241">
        <v>1.6759999999999999</v>
      </c>
      <c r="L3241">
        <v>1.7042999999999999</v>
      </c>
    </row>
    <row r="3242" spans="1:13">
      <c r="A3242" s="5" t="s">
        <v>157</v>
      </c>
      <c r="B3242">
        <v>-0.34449999999999997</v>
      </c>
      <c r="C3242">
        <v>-0.10680000000000001</v>
      </c>
      <c r="D3242">
        <v>-7.0699999999999999E-2</v>
      </c>
      <c r="E3242">
        <v>2.7989000000000002</v>
      </c>
      <c r="F3242">
        <v>2.4262000000000001</v>
      </c>
      <c r="G3242">
        <v>2.3658999999999999</v>
      </c>
      <c r="H3242">
        <v>2.0992999999999999</v>
      </c>
      <c r="I3242">
        <v>2.4245999999999999</v>
      </c>
      <c r="J3242">
        <v>2.1572</v>
      </c>
      <c r="K3242">
        <v>1.5615000000000001</v>
      </c>
      <c r="L3242">
        <v>1.3977999999999999</v>
      </c>
    </row>
    <row r="3243" spans="1:13">
      <c r="A3243" s="5" t="s">
        <v>163</v>
      </c>
      <c r="B3243">
        <v>-0.42070000000000002</v>
      </c>
      <c r="C3243">
        <v>-0.2026</v>
      </c>
      <c r="D3243">
        <v>-0.18190000000000001</v>
      </c>
      <c r="E3243">
        <v>4.0000000000000002E-4</v>
      </c>
      <c r="F3243">
        <v>0.17380000000000001</v>
      </c>
      <c r="G3243">
        <v>0.46289999999999998</v>
      </c>
      <c r="H3243">
        <v>0.42459999999999998</v>
      </c>
      <c r="I3243">
        <v>1.1389</v>
      </c>
      <c r="J3243">
        <v>1.1198999999999999</v>
      </c>
      <c r="K3243">
        <v>0.9798</v>
      </c>
      <c r="L3243">
        <v>0.90939999999999999</v>
      </c>
    </row>
    <row r="3244" spans="1:13">
      <c r="A3244" s="5" t="s">
        <v>169</v>
      </c>
      <c r="B3244">
        <v>-0.41660000000000003</v>
      </c>
      <c r="C3244">
        <v>2.1793999999999998</v>
      </c>
      <c r="D3244">
        <v>1.9419</v>
      </c>
      <c r="E3244">
        <v>3.8395000000000001</v>
      </c>
      <c r="F3244">
        <v>3.9497</v>
      </c>
      <c r="G3244">
        <v>3.3574000000000002</v>
      </c>
      <c r="H3244">
        <v>3.4659</v>
      </c>
      <c r="I3244">
        <v>3.1192000000000002</v>
      </c>
      <c r="J3244">
        <v>3.1326000000000001</v>
      </c>
      <c r="K3244">
        <v>1.4379999999999999</v>
      </c>
      <c r="L3244">
        <v>0.93259999999999998</v>
      </c>
    </row>
    <row r="3246" spans="1:13" s="9" customFormat="1">
      <c r="A3246" s="9" t="s">
        <v>470</v>
      </c>
    </row>
    <row r="3247" spans="1:13">
      <c r="B3247">
        <v>1</v>
      </c>
      <c r="C3247">
        <v>2</v>
      </c>
      <c r="D3247">
        <v>3</v>
      </c>
      <c r="E3247">
        <v>4</v>
      </c>
      <c r="F3247">
        <v>5</v>
      </c>
      <c r="G3247">
        <v>6</v>
      </c>
      <c r="H3247">
        <v>7</v>
      </c>
      <c r="I3247">
        <v>8</v>
      </c>
      <c r="J3247">
        <v>9</v>
      </c>
      <c r="K3247">
        <v>10</v>
      </c>
      <c r="L3247">
        <v>11</v>
      </c>
      <c r="M3247">
        <v>12</v>
      </c>
    </row>
    <row r="3248" spans="1:13">
      <c r="A3248" s="5" t="s">
        <v>127</v>
      </c>
      <c r="B3248">
        <v>-0.43290000000000001</v>
      </c>
      <c r="C3248">
        <v>1.8672</v>
      </c>
      <c r="D3248">
        <v>2.4735</v>
      </c>
      <c r="E3248">
        <v>4.0279999999999996</v>
      </c>
      <c r="F3248">
        <v>4.0396999999999998</v>
      </c>
      <c r="G3248">
        <v>3.3906999999999998</v>
      </c>
      <c r="H3248">
        <v>3.4537</v>
      </c>
      <c r="I3248">
        <v>3.2728999999999999</v>
      </c>
      <c r="J3248">
        <v>3.0868000000000002</v>
      </c>
      <c r="K3248">
        <v>1.5484</v>
      </c>
      <c r="L3248">
        <v>1.4552</v>
      </c>
    </row>
    <row r="3249" spans="1:13">
      <c r="A3249" s="5" t="s">
        <v>133</v>
      </c>
      <c r="B3249">
        <v>-0.37280000000000002</v>
      </c>
      <c r="C3249">
        <v>-0.22090000000000001</v>
      </c>
      <c r="D3249">
        <v>-0.2051</v>
      </c>
      <c r="E3249">
        <v>0.14399999999999999</v>
      </c>
      <c r="F3249">
        <v>0.127</v>
      </c>
      <c r="G3249">
        <v>0.90069999999999995</v>
      </c>
      <c r="H3249">
        <v>0.8427</v>
      </c>
      <c r="I3249">
        <v>2.0807000000000002</v>
      </c>
      <c r="J3249">
        <v>2.2231999999999998</v>
      </c>
      <c r="K3249">
        <v>1.542</v>
      </c>
      <c r="L3249">
        <v>1.4985999999999999</v>
      </c>
    </row>
    <row r="3250" spans="1:13">
      <c r="A3250" s="5" t="s">
        <v>139</v>
      </c>
      <c r="B3250">
        <v>-0.40160000000000001</v>
      </c>
      <c r="C3250">
        <v>-9.2200000000000004E-2</v>
      </c>
      <c r="D3250">
        <v>-9.5000000000000001E-2</v>
      </c>
      <c r="E3250">
        <v>2.0213999999999999</v>
      </c>
      <c r="F3250">
        <v>2.1537000000000002</v>
      </c>
      <c r="G3250">
        <v>2.1749000000000001</v>
      </c>
      <c r="H3250">
        <v>2.3811</v>
      </c>
      <c r="I3250">
        <v>2.8633000000000002</v>
      </c>
      <c r="J3250">
        <v>2.6297000000000001</v>
      </c>
      <c r="K3250">
        <v>1.5608</v>
      </c>
      <c r="L3250">
        <v>1.6655</v>
      </c>
    </row>
    <row r="3251" spans="1:13">
      <c r="A3251" s="5" t="s">
        <v>145</v>
      </c>
      <c r="B3251">
        <v>-0.35360000000000003</v>
      </c>
      <c r="C3251">
        <v>0.32629999999999998</v>
      </c>
      <c r="D3251">
        <v>0.60799999999999998</v>
      </c>
      <c r="E3251">
        <v>3.8321999999999998</v>
      </c>
      <c r="F3251">
        <v>3.9998</v>
      </c>
      <c r="G3251">
        <v>2.9504999999999999</v>
      </c>
      <c r="H3251">
        <v>2.9698000000000002</v>
      </c>
      <c r="I3251">
        <v>2.9205000000000001</v>
      </c>
      <c r="J3251">
        <v>2.9331999999999998</v>
      </c>
      <c r="K3251">
        <v>1.63</v>
      </c>
      <c r="L3251">
        <v>1.5986</v>
      </c>
    </row>
    <row r="3252" spans="1:13">
      <c r="A3252" s="5" t="s">
        <v>151</v>
      </c>
      <c r="B3252">
        <v>-0.36919999999999997</v>
      </c>
      <c r="C3252">
        <v>1.0569</v>
      </c>
      <c r="D3252">
        <v>1.3149999999999999</v>
      </c>
      <c r="E3252">
        <v>3.7905000000000002</v>
      </c>
      <c r="F3252">
        <v>3.9540999999999999</v>
      </c>
      <c r="G3252">
        <v>2.9986000000000002</v>
      </c>
      <c r="H3252">
        <v>2.8611</v>
      </c>
      <c r="I3252">
        <v>2.8302</v>
      </c>
      <c r="J3252">
        <v>3.0670000000000002</v>
      </c>
      <c r="K3252">
        <v>1.6744000000000001</v>
      </c>
      <c r="L3252">
        <v>1.7051000000000001</v>
      </c>
    </row>
    <row r="3253" spans="1:13">
      <c r="A3253" s="5" t="s">
        <v>157</v>
      </c>
      <c r="B3253">
        <v>-0.34539999999999998</v>
      </c>
      <c r="C3253">
        <v>-0.1082</v>
      </c>
      <c r="D3253">
        <v>-6.8500000000000005E-2</v>
      </c>
      <c r="E3253">
        <v>2.8168000000000002</v>
      </c>
      <c r="F3253">
        <v>2.4367000000000001</v>
      </c>
      <c r="G3253">
        <v>2.3896000000000002</v>
      </c>
      <c r="H3253">
        <v>2.1154000000000002</v>
      </c>
      <c r="I3253">
        <v>2.4407000000000001</v>
      </c>
      <c r="J3253">
        <v>2.1945999999999999</v>
      </c>
      <c r="K3253">
        <v>1.5617000000000001</v>
      </c>
      <c r="L3253">
        <v>1.3996999999999999</v>
      </c>
    </row>
    <row r="3254" spans="1:13">
      <c r="A3254" s="5" t="s">
        <v>163</v>
      </c>
      <c r="B3254">
        <v>-0.42159999999999997</v>
      </c>
      <c r="C3254">
        <v>-0.20300000000000001</v>
      </c>
      <c r="D3254">
        <v>-0.18290000000000001</v>
      </c>
      <c r="E3254">
        <v>-1.9E-3</v>
      </c>
      <c r="F3254">
        <v>0.1711</v>
      </c>
      <c r="G3254">
        <v>0.46279999999999999</v>
      </c>
      <c r="H3254">
        <v>0.43020000000000003</v>
      </c>
      <c r="I3254">
        <v>1.1438999999999999</v>
      </c>
      <c r="J3254">
        <v>1.1278999999999999</v>
      </c>
      <c r="K3254">
        <v>0.98240000000000005</v>
      </c>
      <c r="L3254">
        <v>0.90869999999999995</v>
      </c>
    </row>
    <row r="3255" spans="1:13">
      <c r="A3255" s="5" t="s">
        <v>169</v>
      </c>
      <c r="B3255">
        <v>-0.41849999999999998</v>
      </c>
      <c r="C3255">
        <v>2.1987000000000001</v>
      </c>
      <c r="D3255">
        <v>1.9656</v>
      </c>
      <c r="E3255">
        <v>3.8561999999999999</v>
      </c>
      <c r="F3255">
        <v>3.9807000000000001</v>
      </c>
      <c r="G3255">
        <v>3.3683999999999998</v>
      </c>
      <c r="H3255">
        <v>3.4634999999999998</v>
      </c>
      <c r="I3255">
        <v>3.1328</v>
      </c>
      <c r="J3255">
        <v>3.1057999999999999</v>
      </c>
      <c r="K3255">
        <v>1.4552</v>
      </c>
      <c r="L3255">
        <v>0.93289999999999995</v>
      </c>
    </row>
    <row r="3257" spans="1:13" s="9" customFormat="1">
      <c r="A3257" s="9" t="s">
        <v>471</v>
      </c>
    </row>
    <row r="3258" spans="1:13">
      <c r="B3258">
        <v>1</v>
      </c>
      <c r="C3258">
        <v>2</v>
      </c>
      <c r="D3258">
        <v>3</v>
      </c>
      <c r="E3258">
        <v>4</v>
      </c>
      <c r="F3258">
        <v>5</v>
      </c>
      <c r="G3258">
        <v>6</v>
      </c>
      <c r="H3258">
        <v>7</v>
      </c>
      <c r="I3258">
        <v>8</v>
      </c>
      <c r="J3258">
        <v>9</v>
      </c>
      <c r="K3258">
        <v>10</v>
      </c>
      <c r="L3258">
        <v>11</v>
      </c>
      <c r="M3258">
        <v>12</v>
      </c>
    </row>
    <row r="3259" spans="1:13">
      <c r="A3259" s="5" t="s">
        <v>127</v>
      </c>
      <c r="B3259">
        <v>-0.43480000000000002</v>
      </c>
      <c r="C3259">
        <v>1.8845000000000001</v>
      </c>
      <c r="D3259">
        <v>2.5346000000000002</v>
      </c>
      <c r="E3259">
        <v>4.0014000000000003</v>
      </c>
      <c r="F3259">
        <v>4.0327999999999999</v>
      </c>
      <c r="G3259">
        <v>3.3887999999999998</v>
      </c>
      <c r="H3259">
        <v>3.4382999999999999</v>
      </c>
      <c r="I3259">
        <v>3.2892000000000001</v>
      </c>
      <c r="J3259">
        <v>3.0958999999999999</v>
      </c>
      <c r="K3259">
        <v>1.5448</v>
      </c>
      <c r="L3259">
        <v>1.46</v>
      </c>
    </row>
    <row r="3260" spans="1:13">
      <c r="A3260" s="5" t="s">
        <v>133</v>
      </c>
      <c r="B3260">
        <v>-0.37319999999999998</v>
      </c>
      <c r="C3260">
        <v>-0.22170000000000001</v>
      </c>
      <c r="D3260">
        <v>-0.20519999999999999</v>
      </c>
      <c r="E3260">
        <v>0.1394</v>
      </c>
      <c r="F3260">
        <v>0.1268</v>
      </c>
      <c r="G3260">
        <v>0.91110000000000002</v>
      </c>
      <c r="H3260">
        <v>0.8548</v>
      </c>
      <c r="I3260">
        <v>2.0916000000000001</v>
      </c>
      <c r="J3260">
        <v>2.2345999999999999</v>
      </c>
      <c r="K3260">
        <v>1.5446</v>
      </c>
      <c r="L3260">
        <v>1.5043</v>
      </c>
    </row>
    <row r="3261" spans="1:13">
      <c r="A3261" s="5" t="s">
        <v>139</v>
      </c>
      <c r="B3261">
        <v>-0.40229999999999999</v>
      </c>
      <c r="C3261">
        <v>-9.3299999999999994E-2</v>
      </c>
      <c r="D3261">
        <v>-9.7799999999999998E-2</v>
      </c>
      <c r="E3261">
        <v>2.0255999999999998</v>
      </c>
      <c r="F3261">
        <v>2.1515</v>
      </c>
      <c r="G3261">
        <v>2.1876000000000002</v>
      </c>
      <c r="H3261">
        <v>2.4055</v>
      </c>
      <c r="I3261">
        <v>2.8702000000000001</v>
      </c>
      <c r="J3261">
        <v>2.6648999999999998</v>
      </c>
      <c r="K3261">
        <v>1.5627</v>
      </c>
      <c r="L3261">
        <v>1.6604000000000001</v>
      </c>
    </row>
    <row r="3262" spans="1:13">
      <c r="A3262" s="5" t="s">
        <v>145</v>
      </c>
      <c r="B3262">
        <v>-0.35420000000000001</v>
      </c>
      <c r="C3262">
        <v>0.33879999999999999</v>
      </c>
      <c r="D3262">
        <v>0.62109999999999999</v>
      </c>
      <c r="E3262">
        <v>3.8127</v>
      </c>
      <c r="F3262">
        <v>4.0122999999999998</v>
      </c>
      <c r="G3262">
        <v>2.9622000000000002</v>
      </c>
      <c r="H3262">
        <v>2.96</v>
      </c>
      <c r="I3262">
        <v>2.9138000000000002</v>
      </c>
      <c r="J3262">
        <v>2.9148000000000001</v>
      </c>
      <c r="K3262">
        <v>1.6331</v>
      </c>
      <c r="L3262">
        <v>1.595</v>
      </c>
    </row>
    <row r="3263" spans="1:13">
      <c r="A3263" s="5" t="s">
        <v>151</v>
      </c>
      <c r="B3263">
        <v>-0.3705</v>
      </c>
      <c r="C3263">
        <v>1.0801000000000001</v>
      </c>
      <c r="D3263">
        <v>1.3287</v>
      </c>
      <c r="E3263">
        <v>3.8555999999999999</v>
      </c>
      <c r="F3263">
        <v>3.9643999999999999</v>
      </c>
      <c r="G3263">
        <v>3.0209000000000001</v>
      </c>
      <c r="H3263">
        <v>2.8906999999999998</v>
      </c>
      <c r="I3263">
        <v>2.8245</v>
      </c>
      <c r="J3263">
        <v>3.0419</v>
      </c>
      <c r="K3263">
        <v>1.6759999999999999</v>
      </c>
      <c r="L3263">
        <v>1.7020999999999999</v>
      </c>
    </row>
    <row r="3264" spans="1:13">
      <c r="A3264" s="5" t="s">
        <v>157</v>
      </c>
      <c r="B3264">
        <v>-0.34520000000000001</v>
      </c>
      <c r="C3264">
        <v>-0.1091</v>
      </c>
      <c r="D3264">
        <v>-6.8400000000000002E-2</v>
      </c>
      <c r="E3264">
        <v>2.8155999999999999</v>
      </c>
      <c r="F3264">
        <v>2.448</v>
      </c>
      <c r="G3264">
        <v>2.3915999999999999</v>
      </c>
      <c r="H3264">
        <v>2.1177000000000001</v>
      </c>
      <c r="I3264">
        <v>2.4243999999999999</v>
      </c>
      <c r="J3264">
        <v>2.2162999999999999</v>
      </c>
      <c r="K3264">
        <v>1.5685</v>
      </c>
      <c r="L3264">
        <v>1.3975</v>
      </c>
    </row>
    <row r="3265" spans="1:13">
      <c r="A3265" s="5" t="s">
        <v>163</v>
      </c>
      <c r="B3265">
        <v>-0.42309999999999998</v>
      </c>
      <c r="C3265">
        <v>-0.20200000000000001</v>
      </c>
      <c r="D3265">
        <v>-0.18410000000000001</v>
      </c>
      <c r="E3265">
        <v>-5.5999999999999999E-3</v>
      </c>
      <c r="F3265">
        <v>0.16930000000000001</v>
      </c>
      <c r="G3265">
        <v>0.46739999999999998</v>
      </c>
      <c r="H3265">
        <v>0.4279</v>
      </c>
      <c r="I3265">
        <v>1.151</v>
      </c>
      <c r="J3265">
        <v>1.1298999999999999</v>
      </c>
      <c r="K3265">
        <v>0.96840000000000004</v>
      </c>
      <c r="L3265">
        <v>0.90580000000000005</v>
      </c>
    </row>
    <row r="3266" spans="1:13">
      <c r="A3266" s="5" t="s">
        <v>169</v>
      </c>
      <c r="B3266">
        <v>-0.41839999999999999</v>
      </c>
      <c r="C3266">
        <v>2.2437999999999998</v>
      </c>
      <c r="D3266">
        <v>2.0059</v>
      </c>
      <c r="E3266">
        <v>3.8437000000000001</v>
      </c>
      <c r="F3266">
        <v>3.9889999999999999</v>
      </c>
      <c r="G3266">
        <v>3.3433000000000002</v>
      </c>
      <c r="H3266">
        <v>3.4620000000000002</v>
      </c>
      <c r="I3266">
        <v>3.1156999999999999</v>
      </c>
      <c r="J3266">
        <v>3.0905</v>
      </c>
      <c r="K3266">
        <v>1.4453</v>
      </c>
      <c r="L3266">
        <v>0.9264</v>
      </c>
    </row>
    <row r="3268" spans="1:13" s="9" customFormat="1">
      <c r="A3268" s="9" t="s">
        <v>472</v>
      </c>
    </row>
    <row r="3269" spans="1:13">
      <c r="B3269">
        <v>1</v>
      </c>
      <c r="C3269">
        <v>2</v>
      </c>
      <c r="D3269">
        <v>3</v>
      </c>
      <c r="E3269">
        <v>4</v>
      </c>
      <c r="F3269">
        <v>5</v>
      </c>
      <c r="G3269">
        <v>6</v>
      </c>
      <c r="H3269">
        <v>7</v>
      </c>
      <c r="I3269">
        <v>8</v>
      </c>
      <c r="J3269">
        <v>9</v>
      </c>
      <c r="K3269">
        <v>10</v>
      </c>
      <c r="L3269">
        <v>11</v>
      </c>
      <c r="M3269">
        <v>12</v>
      </c>
    </row>
    <row r="3270" spans="1:13">
      <c r="A3270" s="5" t="s">
        <v>127</v>
      </c>
      <c r="B3270">
        <v>-0.43530000000000002</v>
      </c>
      <c r="C3270">
        <v>1.905</v>
      </c>
      <c r="D3270">
        <v>2.5716999999999999</v>
      </c>
      <c r="E3270">
        <v>3.9923999999999999</v>
      </c>
      <c r="F3270">
        <v>4.0187999999999997</v>
      </c>
      <c r="G3270">
        <v>3.3936999999999999</v>
      </c>
      <c r="H3270">
        <v>3.4649000000000001</v>
      </c>
      <c r="I3270">
        <v>3.2827999999999999</v>
      </c>
      <c r="J3270">
        <v>3.0916000000000001</v>
      </c>
      <c r="K3270">
        <v>1.5638000000000001</v>
      </c>
      <c r="L3270">
        <v>1.4387000000000001</v>
      </c>
    </row>
    <row r="3271" spans="1:13">
      <c r="A3271" s="5" t="s">
        <v>133</v>
      </c>
      <c r="B3271">
        <v>-0.375</v>
      </c>
      <c r="C3271">
        <v>-0.2215</v>
      </c>
      <c r="D3271">
        <v>-0.20730000000000001</v>
      </c>
      <c r="E3271">
        <v>0.14369999999999999</v>
      </c>
      <c r="F3271">
        <v>0.12479999999999999</v>
      </c>
      <c r="G3271">
        <v>0.91739999999999999</v>
      </c>
      <c r="H3271">
        <v>0.85229999999999995</v>
      </c>
      <c r="I3271">
        <v>2.1006999999999998</v>
      </c>
      <c r="J3271">
        <v>2.2608000000000001</v>
      </c>
      <c r="K3271">
        <v>1.5519000000000001</v>
      </c>
      <c r="L3271">
        <v>1.5186999999999999</v>
      </c>
    </row>
    <row r="3272" spans="1:13">
      <c r="A3272" s="5" t="s">
        <v>139</v>
      </c>
      <c r="B3272">
        <v>-0.40329999999999999</v>
      </c>
      <c r="C3272">
        <v>-9.1800000000000007E-2</v>
      </c>
      <c r="D3272">
        <v>-9.8599999999999993E-2</v>
      </c>
      <c r="E3272">
        <v>2.0325000000000002</v>
      </c>
      <c r="F3272">
        <v>2.1823000000000001</v>
      </c>
      <c r="G3272">
        <v>2.2044999999999999</v>
      </c>
      <c r="H3272">
        <v>2.4550999999999998</v>
      </c>
      <c r="I3272">
        <v>2.8603999999999998</v>
      </c>
      <c r="J3272">
        <v>2.6779999999999999</v>
      </c>
      <c r="K3272">
        <v>1.5547</v>
      </c>
      <c r="L3272">
        <v>1.6558999999999999</v>
      </c>
    </row>
    <row r="3273" spans="1:13">
      <c r="A3273" s="5" t="s">
        <v>145</v>
      </c>
      <c r="B3273">
        <v>-0.35580000000000001</v>
      </c>
      <c r="C3273">
        <v>0.34350000000000003</v>
      </c>
      <c r="D3273">
        <v>0.63660000000000005</v>
      </c>
      <c r="E3273">
        <v>3.7991999999999999</v>
      </c>
      <c r="F3273">
        <v>4.0190000000000001</v>
      </c>
      <c r="G3273">
        <v>2.94</v>
      </c>
      <c r="H3273">
        <v>2.9590000000000001</v>
      </c>
      <c r="I3273">
        <v>2.9024000000000001</v>
      </c>
      <c r="J3273">
        <v>2.9238</v>
      </c>
      <c r="K3273">
        <v>1.6386000000000001</v>
      </c>
      <c r="L3273">
        <v>1.6015999999999999</v>
      </c>
    </row>
    <row r="3274" spans="1:13">
      <c r="A3274" s="5" t="s">
        <v>151</v>
      </c>
      <c r="B3274">
        <v>-0.371</v>
      </c>
      <c r="C3274">
        <v>1.0944</v>
      </c>
      <c r="D3274">
        <v>1.3454999999999999</v>
      </c>
      <c r="E3274">
        <v>3.8479000000000001</v>
      </c>
      <c r="F3274">
        <v>3.9441000000000002</v>
      </c>
      <c r="G3274">
        <v>3.0291000000000001</v>
      </c>
      <c r="H3274">
        <v>2.8675999999999999</v>
      </c>
      <c r="I3274">
        <v>2.8525</v>
      </c>
      <c r="J3274">
        <v>3.0855000000000001</v>
      </c>
      <c r="K3274">
        <v>1.6934</v>
      </c>
      <c r="L3274">
        <v>1.722</v>
      </c>
    </row>
    <row r="3275" spans="1:13">
      <c r="A3275" s="5" t="s">
        <v>157</v>
      </c>
      <c r="B3275">
        <v>-0.34279999999999999</v>
      </c>
      <c r="C3275">
        <v>-0.10680000000000001</v>
      </c>
      <c r="D3275">
        <v>-6.7299999999999999E-2</v>
      </c>
      <c r="E3275">
        <v>2.8184</v>
      </c>
      <c r="F3275">
        <v>2.4481000000000002</v>
      </c>
      <c r="G3275">
        <v>2.3980000000000001</v>
      </c>
      <c r="H3275">
        <v>2.1162999999999998</v>
      </c>
      <c r="I3275">
        <v>2.4342000000000001</v>
      </c>
      <c r="J3275">
        <v>2.2240000000000002</v>
      </c>
      <c r="K3275">
        <v>1.5674999999999999</v>
      </c>
      <c r="L3275">
        <v>1.391</v>
      </c>
    </row>
    <row r="3276" spans="1:13">
      <c r="A3276" s="5" t="s">
        <v>163</v>
      </c>
      <c r="B3276">
        <v>-0.42459999999999998</v>
      </c>
      <c r="C3276">
        <v>-0.20230000000000001</v>
      </c>
      <c r="D3276">
        <v>-0.18459999999999999</v>
      </c>
      <c r="E3276">
        <v>-3.8999999999999998E-3</v>
      </c>
      <c r="F3276">
        <v>0.16589999999999999</v>
      </c>
      <c r="G3276">
        <v>0.46879999999999999</v>
      </c>
      <c r="H3276">
        <v>0.4244</v>
      </c>
      <c r="I3276">
        <v>1.1547000000000001</v>
      </c>
      <c r="J3276">
        <v>1.1483000000000001</v>
      </c>
      <c r="K3276">
        <v>0.97789999999999999</v>
      </c>
      <c r="L3276">
        <v>0.90429999999999999</v>
      </c>
    </row>
    <row r="3277" spans="1:13">
      <c r="A3277" s="5" t="s">
        <v>169</v>
      </c>
      <c r="B3277">
        <v>-0.4204</v>
      </c>
      <c r="C3277">
        <v>2.2587000000000002</v>
      </c>
      <c r="D3277">
        <v>2.0485000000000002</v>
      </c>
      <c r="E3277">
        <v>3.8399000000000001</v>
      </c>
      <c r="F3277">
        <v>3.9908000000000001</v>
      </c>
      <c r="G3277">
        <v>3.3618999999999999</v>
      </c>
      <c r="H3277">
        <v>3.4767000000000001</v>
      </c>
      <c r="I3277">
        <v>3.1057000000000001</v>
      </c>
      <c r="J3277">
        <v>3.1015000000000001</v>
      </c>
      <c r="K3277">
        <v>1.4400999999999999</v>
      </c>
      <c r="L3277">
        <v>0.93979999999999997</v>
      </c>
    </row>
    <row r="3279" spans="1:13" s="9" customFormat="1">
      <c r="A3279" s="9" t="s">
        <v>473</v>
      </c>
    </row>
    <row r="3280" spans="1:13">
      <c r="B3280">
        <v>1</v>
      </c>
      <c r="C3280">
        <v>2</v>
      </c>
      <c r="D3280">
        <v>3</v>
      </c>
      <c r="E3280">
        <v>4</v>
      </c>
      <c r="F3280">
        <v>5</v>
      </c>
      <c r="G3280">
        <v>6</v>
      </c>
      <c r="H3280">
        <v>7</v>
      </c>
      <c r="I3280">
        <v>8</v>
      </c>
      <c r="J3280">
        <v>9</v>
      </c>
      <c r="K3280">
        <v>10</v>
      </c>
      <c r="L3280">
        <v>11</v>
      </c>
      <c r="M3280">
        <v>12</v>
      </c>
    </row>
    <row r="3281" spans="1:13">
      <c r="A3281" s="5" t="s">
        <v>127</v>
      </c>
      <c r="B3281">
        <v>-0.43590000000000001</v>
      </c>
      <c r="C3281">
        <v>1.9427000000000001</v>
      </c>
      <c r="D3281">
        <v>2.6265000000000001</v>
      </c>
      <c r="E3281">
        <v>3.9836999999999998</v>
      </c>
      <c r="F3281">
        <v>3.9946999999999999</v>
      </c>
      <c r="G3281">
        <v>3.3755000000000002</v>
      </c>
      <c r="H3281">
        <v>3.4567000000000001</v>
      </c>
      <c r="I3281">
        <v>3.2694000000000001</v>
      </c>
      <c r="J3281">
        <v>3.0947</v>
      </c>
      <c r="K3281">
        <v>1.5706</v>
      </c>
      <c r="L3281">
        <v>1.4438</v>
      </c>
    </row>
    <row r="3282" spans="1:13">
      <c r="A3282" s="5" t="s">
        <v>133</v>
      </c>
      <c r="B3282">
        <v>-0.37230000000000002</v>
      </c>
      <c r="C3282">
        <v>-0.2223</v>
      </c>
      <c r="D3282">
        <v>-0.2072</v>
      </c>
      <c r="E3282">
        <v>0.1416</v>
      </c>
      <c r="F3282">
        <v>0.1229</v>
      </c>
      <c r="G3282">
        <v>0.92259999999999998</v>
      </c>
      <c r="H3282">
        <v>0.87180000000000002</v>
      </c>
      <c r="I3282">
        <v>2.0847000000000002</v>
      </c>
      <c r="J3282">
        <v>2.2726000000000002</v>
      </c>
      <c r="K3282">
        <v>1.5562</v>
      </c>
      <c r="L3282">
        <v>1.5185</v>
      </c>
    </row>
    <row r="3283" spans="1:13">
      <c r="A3283" s="5" t="s">
        <v>139</v>
      </c>
      <c r="B3283">
        <v>-0.40329999999999999</v>
      </c>
      <c r="C3283">
        <v>-9.5399999999999999E-2</v>
      </c>
      <c r="D3283">
        <v>-0.1012</v>
      </c>
      <c r="E3283">
        <v>2.0491000000000001</v>
      </c>
      <c r="F3283">
        <v>2.1800000000000002</v>
      </c>
      <c r="G3283">
        <v>2.2364999999999999</v>
      </c>
      <c r="H3283">
        <v>2.4508999999999999</v>
      </c>
      <c r="I3283">
        <v>2.8887999999999998</v>
      </c>
      <c r="J3283">
        <v>2.6981999999999999</v>
      </c>
      <c r="K3283">
        <v>1.5629</v>
      </c>
      <c r="L3283">
        <v>1.6651</v>
      </c>
    </row>
    <row r="3284" spans="1:13">
      <c r="A3284" s="5" t="s">
        <v>145</v>
      </c>
      <c r="B3284">
        <v>-0.35649999999999998</v>
      </c>
      <c r="C3284">
        <v>0.33760000000000001</v>
      </c>
      <c r="D3284">
        <v>0.64849999999999997</v>
      </c>
      <c r="E3284">
        <v>3.8572000000000002</v>
      </c>
      <c r="F3284">
        <v>4.0492999999999997</v>
      </c>
      <c r="G3284">
        <v>3.0064000000000002</v>
      </c>
      <c r="H3284">
        <v>2.9864000000000002</v>
      </c>
      <c r="I3284">
        <v>2.8940999999999999</v>
      </c>
      <c r="J3284">
        <v>2.9401000000000002</v>
      </c>
      <c r="K3284">
        <v>1.6308</v>
      </c>
      <c r="L3284">
        <v>1.5975999999999999</v>
      </c>
    </row>
    <row r="3285" spans="1:13">
      <c r="A3285" s="5" t="s">
        <v>151</v>
      </c>
      <c r="B3285">
        <v>-0.37190000000000001</v>
      </c>
      <c r="C3285">
        <v>1.1241000000000001</v>
      </c>
      <c r="D3285">
        <v>1.3660000000000001</v>
      </c>
      <c r="E3285">
        <v>3.8113000000000001</v>
      </c>
      <c r="F3285">
        <v>3.9559000000000002</v>
      </c>
      <c r="G3285">
        <v>3.0457000000000001</v>
      </c>
      <c r="H3285">
        <v>2.8488000000000002</v>
      </c>
      <c r="I3285">
        <v>2.8351999999999999</v>
      </c>
      <c r="J3285">
        <v>3.0661</v>
      </c>
      <c r="K3285">
        <v>1.6872</v>
      </c>
      <c r="L3285">
        <v>1.7081999999999999</v>
      </c>
    </row>
    <row r="3286" spans="1:13">
      <c r="A3286" s="5" t="s">
        <v>157</v>
      </c>
      <c r="B3286">
        <v>-0.3453</v>
      </c>
      <c r="C3286">
        <v>-0.1067</v>
      </c>
      <c r="D3286">
        <v>-6.9199999999999998E-2</v>
      </c>
      <c r="E3286">
        <v>2.8403999999999998</v>
      </c>
      <c r="F3286">
        <v>2.4603999999999999</v>
      </c>
      <c r="G3286">
        <v>2.4085000000000001</v>
      </c>
      <c r="H3286">
        <v>2.1044</v>
      </c>
      <c r="I3286">
        <v>2.4676</v>
      </c>
      <c r="J3286">
        <v>2.2187999999999999</v>
      </c>
      <c r="K3286">
        <v>1.5831999999999999</v>
      </c>
      <c r="L3286">
        <v>1.4054</v>
      </c>
    </row>
    <row r="3287" spans="1:13">
      <c r="A3287" s="5" t="s">
        <v>163</v>
      </c>
      <c r="B3287">
        <v>-0.42480000000000001</v>
      </c>
      <c r="C3287">
        <v>-0.20269999999999999</v>
      </c>
      <c r="D3287">
        <v>-0.182</v>
      </c>
      <c r="E3287">
        <v>-6.7000000000000002E-3</v>
      </c>
      <c r="F3287">
        <v>0.16550000000000001</v>
      </c>
      <c r="G3287">
        <v>0.47</v>
      </c>
      <c r="H3287">
        <v>0.42359999999999998</v>
      </c>
      <c r="I3287">
        <v>1.1418999999999999</v>
      </c>
      <c r="J3287">
        <v>1.153</v>
      </c>
      <c r="K3287">
        <v>0.98899999999999999</v>
      </c>
      <c r="L3287">
        <v>0.9073</v>
      </c>
    </row>
    <row r="3288" spans="1:13">
      <c r="A3288" s="5" t="s">
        <v>169</v>
      </c>
      <c r="B3288">
        <v>-0.42049999999999998</v>
      </c>
      <c r="C3288">
        <v>2.2753000000000001</v>
      </c>
      <c r="D3288">
        <v>2.0863</v>
      </c>
      <c r="E3288">
        <v>3.8052999999999999</v>
      </c>
      <c r="F3288">
        <v>4.0125999999999999</v>
      </c>
      <c r="G3288">
        <v>3.3420000000000001</v>
      </c>
      <c r="H3288">
        <v>3.4537</v>
      </c>
      <c r="I3288">
        <v>3.1179000000000001</v>
      </c>
      <c r="J3288">
        <v>3.1533000000000002</v>
      </c>
      <c r="K3288">
        <v>1.4565999999999999</v>
      </c>
      <c r="L3288">
        <v>0.94330000000000003</v>
      </c>
    </row>
    <row r="3290" spans="1:13" s="9" customFormat="1">
      <c r="A3290" s="9" t="s">
        <v>474</v>
      </c>
    </row>
    <row r="3291" spans="1:13">
      <c r="B3291">
        <v>1</v>
      </c>
      <c r="C3291">
        <v>2</v>
      </c>
      <c r="D3291">
        <v>3</v>
      </c>
      <c r="E3291">
        <v>4</v>
      </c>
      <c r="F3291">
        <v>5</v>
      </c>
      <c r="G3291">
        <v>6</v>
      </c>
      <c r="H3291">
        <v>7</v>
      </c>
      <c r="I3291">
        <v>8</v>
      </c>
      <c r="J3291">
        <v>9</v>
      </c>
      <c r="K3291">
        <v>10</v>
      </c>
      <c r="L3291">
        <v>11</v>
      </c>
      <c r="M3291">
        <v>12</v>
      </c>
    </row>
    <row r="3292" spans="1:13">
      <c r="A3292" s="5" t="s">
        <v>127</v>
      </c>
      <c r="B3292">
        <v>-0.43609999999999999</v>
      </c>
      <c r="C3292">
        <v>1.9496</v>
      </c>
      <c r="D3292">
        <v>2.6840999999999999</v>
      </c>
      <c r="E3292">
        <v>3.9567999999999999</v>
      </c>
      <c r="F3292">
        <v>3.9881000000000002</v>
      </c>
      <c r="G3292">
        <v>3.3711000000000002</v>
      </c>
      <c r="H3292">
        <v>3.4702000000000002</v>
      </c>
      <c r="I3292">
        <v>3.2627000000000002</v>
      </c>
      <c r="J3292">
        <v>3.0872999999999999</v>
      </c>
      <c r="K3292">
        <v>1.5606</v>
      </c>
      <c r="L3292">
        <v>1.458</v>
      </c>
    </row>
    <row r="3293" spans="1:13">
      <c r="A3293" s="5" t="s">
        <v>133</v>
      </c>
      <c r="B3293">
        <v>-0.37419999999999998</v>
      </c>
      <c r="C3293">
        <v>-0.2223</v>
      </c>
      <c r="D3293">
        <v>-0.20669999999999999</v>
      </c>
      <c r="E3293">
        <v>0.14050000000000001</v>
      </c>
      <c r="F3293">
        <v>0.1237</v>
      </c>
      <c r="G3293">
        <v>0.9244</v>
      </c>
      <c r="H3293">
        <v>0.88400000000000001</v>
      </c>
      <c r="I3293">
        <v>2.1137000000000001</v>
      </c>
      <c r="J3293">
        <v>2.2761999999999998</v>
      </c>
      <c r="K3293">
        <v>1.5651999999999999</v>
      </c>
      <c r="L3293">
        <v>1.5112000000000001</v>
      </c>
    </row>
    <row r="3294" spans="1:13">
      <c r="A3294" s="5" t="s">
        <v>139</v>
      </c>
      <c r="B3294">
        <v>-0.40229999999999999</v>
      </c>
      <c r="C3294">
        <v>-9.5600000000000004E-2</v>
      </c>
      <c r="D3294">
        <v>-0.1007</v>
      </c>
      <c r="E3294">
        <v>2.0596000000000001</v>
      </c>
      <c r="F3294">
        <v>2.1936</v>
      </c>
      <c r="G3294">
        <v>2.274</v>
      </c>
      <c r="H3294">
        <v>2.4563000000000001</v>
      </c>
      <c r="I3294">
        <v>2.9009999999999998</v>
      </c>
      <c r="J3294">
        <v>2.7010999999999998</v>
      </c>
      <c r="K3294">
        <v>1.5548999999999999</v>
      </c>
      <c r="L3294">
        <v>1.6625000000000001</v>
      </c>
    </row>
    <row r="3295" spans="1:13">
      <c r="A3295" s="5" t="s">
        <v>145</v>
      </c>
      <c r="B3295">
        <v>-0.35770000000000002</v>
      </c>
      <c r="C3295">
        <v>0.34329999999999999</v>
      </c>
      <c r="D3295">
        <v>0.66969999999999996</v>
      </c>
      <c r="E3295">
        <v>3.8893</v>
      </c>
      <c r="F3295">
        <v>4.0793999999999997</v>
      </c>
      <c r="G3295">
        <v>3.0270999999999999</v>
      </c>
      <c r="H3295">
        <v>2.9563000000000001</v>
      </c>
      <c r="I3295">
        <v>2.9228999999999998</v>
      </c>
      <c r="J3295">
        <v>2.9615999999999998</v>
      </c>
      <c r="K3295">
        <v>1.6478999999999999</v>
      </c>
      <c r="L3295">
        <v>1.595</v>
      </c>
    </row>
    <row r="3296" spans="1:13">
      <c r="A3296" s="5" t="s">
        <v>151</v>
      </c>
      <c r="B3296">
        <v>-0.36940000000000001</v>
      </c>
      <c r="C3296">
        <v>1.1437999999999999</v>
      </c>
      <c r="D3296">
        <v>1.3923000000000001</v>
      </c>
      <c r="E3296">
        <v>3.8138999999999998</v>
      </c>
      <c r="F3296">
        <v>3.9790000000000001</v>
      </c>
      <c r="G3296">
        <v>3.0613000000000001</v>
      </c>
      <c r="H3296">
        <v>2.8910999999999998</v>
      </c>
      <c r="I3296">
        <v>2.8271000000000002</v>
      </c>
      <c r="J3296">
        <v>3.0527000000000002</v>
      </c>
      <c r="K3296">
        <v>1.6838</v>
      </c>
      <c r="L3296">
        <v>1.7271000000000001</v>
      </c>
    </row>
    <row r="3297" spans="1:13">
      <c r="A3297" s="5" t="s">
        <v>157</v>
      </c>
      <c r="B3297">
        <v>-0.3488</v>
      </c>
      <c r="C3297">
        <v>-0.1074</v>
      </c>
      <c r="D3297">
        <v>-6.8599999999999994E-2</v>
      </c>
      <c r="E3297">
        <v>2.8611</v>
      </c>
      <c r="F3297">
        <v>2.4883000000000002</v>
      </c>
      <c r="G3297">
        <v>2.4338000000000002</v>
      </c>
      <c r="H3297">
        <v>2.1067</v>
      </c>
      <c r="I3297">
        <v>2.4748000000000001</v>
      </c>
      <c r="J3297">
        <v>2.2259000000000002</v>
      </c>
      <c r="K3297">
        <v>1.5741000000000001</v>
      </c>
      <c r="L3297">
        <v>1.3904000000000001</v>
      </c>
    </row>
    <row r="3298" spans="1:13">
      <c r="A3298" s="5" t="s">
        <v>163</v>
      </c>
      <c r="B3298">
        <v>-0.42509999999999998</v>
      </c>
      <c r="C3298">
        <v>-0.2044</v>
      </c>
      <c r="D3298">
        <v>-0.183</v>
      </c>
      <c r="E3298">
        <v>-6.7999999999999996E-3</v>
      </c>
      <c r="F3298">
        <v>0.16209999999999999</v>
      </c>
      <c r="G3298">
        <v>0.47470000000000001</v>
      </c>
      <c r="H3298">
        <v>0.42670000000000002</v>
      </c>
      <c r="I3298">
        <v>1.1635</v>
      </c>
      <c r="J3298">
        <v>1.1412</v>
      </c>
      <c r="K3298">
        <v>0.99519999999999997</v>
      </c>
      <c r="L3298">
        <v>0.91830000000000001</v>
      </c>
    </row>
    <row r="3299" spans="1:13">
      <c r="A3299" s="5" t="s">
        <v>169</v>
      </c>
      <c r="B3299">
        <v>-0.4209</v>
      </c>
      <c r="C3299">
        <v>2.2965</v>
      </c>
      <c r="D3299">
        <v>2.1230000000000002</v>
      </c>
      <c r="E3299">
        <v>3.7953000000000001</v>
      </c>
      <c r="F3299">
        <v>4.0065999999999997</v>
      </c>
      <c r="G3299">
        <v>3.3271000000000002</v>
      </c>
      <c r="H3299">
        <v>3.45</v>
      </c>
      <c r="I3299">
        <v>3.0992000000000002</v>
      </c>
      <c r="J3299">
        <v>3.1755</v>
      </c>
      <c r="K3299">
        <v>1.4757</v>
      </c>
      <c r="L3299">
        <v>0.94730000000000003</v>
      </c>
    </row>
    <row r="3301" spans="1:13" s="9" customFormat="1">
      <c r="A3301" s="9" t="s">
        <v>475</v>
      </c>
    </row>
    <row r="3302" spans="1:13">
      <c r="B3302">
        <v>1</v>
      </c>
      <c r="C3302">
        <v>2</v>
      </c>
      <c r="D3302">
        <v>3</v>
      </c>
      <c r="E3302">
        <v>4</v>
      </c>
      <c r="F3302">
        <v>5</v>
      </c>
      <c r="G3302">
        <v>6</v>
      </c>
      <c r="H3302">
        <v>7</v>
      </c>
      <c r="I3302">
        <v>8</v>
      </c>
      <c r="J3302">
        <v>9</v>
      </c>
      <c r="K3302">
        <v>10</v>
      </c>
      <c r="L3302">
        <v>11</v>
      </c>
      <c r="M3302">
        <v>12</v>
      </c>
    </row>
    <row r="3303" spans="1:13">
      <c r="A3303" s="5" t="s">
        <v>127</v>
      </c>
      <c r="B3303">
        <v>-0.436</v>
      </c>
      <c r="C3303">
        <v>1.9665999999999999</v>
      </c>
      <c r="D3303">
        <v>2.7351999999999999</v>
      </c>
      <c r="E3303">
        <v>3.9142999999999999</v>
      </c>
      <c r="F3303">
        <v>3.9973999999999998</v>
      </c>
      <c r="G3303">
        <v>3.3795999999999999</v>
      </c>
      <c r="H3303">
        <v>3.4552999999999998</v>
      </c>
      <c r="I3303">
        <v>3.2404000000000002</v>
      </c>
      <c r="J3303">
        <v>3.0748000000000002</v>
      </c>
      <c r="K3303">
        <v>1.5731999999999999</v>
      </c>
      <c r="L3303">
        <v>1.4581999999999999</v>
      </c>
    </row>
    <row r="3304" spans="1:13">
      <c r="A3304" s="5" t="s">
        <v>133</v>
      </c>
      <c r="B3304">
        <v>-0.37419999999999998</v>
      </c>
      <c r="C3304">
        <v>-0.223</v>
      </c>
      <c r="D3304">
        <v>-0.20630000000000001</v>
      </c>
      <c r="E3304">
        <v>0.14119999999999999</v>
      </c>
      <c r="F3304">
        <v>0.1231</v>
      </c>
      <c r="G3304">
        <v>0.94140000000000001</v>
      </c>
      <c r="H3304">
        <v>0.88329999999999997</v>
      </c>
      <c r="I3304">
        <v>2.1263999999999998</v>
      </c>
      <c r="J3304">
        <v>2.2911999999999999</v>
      </c>
      <c r="K3304">
        <v>1.577</v>
      </c>
      <c r="L3304">
        <v>1.5175000000000001</v>
      </c>
    </row>
    <row r="3305" spans="1:13">
      <c r="A3305" s="5" t="s">
        <v>139</v>
      </c>
      <c r="B3305">
        <v>-0.4042</v>
      </c>
      <c r="C3305">
        <v>-9.1999999999999998E-2</v>
      </c>
      <c r="D3305">
        <v>-0.1</v>
      </c>
      <c r="E3305">
        <v>2.0619999999999998</v>
      </c>
      <c r="F3305">
        <v>2.2042000000000002</v>
      </c>
      <c r="G3305">
        <v>2.2944</v>
      </c>
      <c r="H3305">
        <v>2.4363999999999999</v>
      </c>
      <c r="I3305">
        <v>2.8917999999999999</v>
      </c>
      <c r="J3305">
        <v>2.6999</v>
      </c>
      <c r="K3305">
        <v>1.5723</v>
      </c>
      <c r="L3305">
        <v>1.6634</v>
      </c>
    </row>
    <row r="3306" spans="1:13">
      <c r="A3306" s="5" t="s">
        <v>145</v>
      </c>
      <c r="B3306">
        <v>-0.35880000000000001</v>
      </c>
      <c r="C3306">
        <v>0.35599999999999998</v>
      </c>
      <c r="D3306">
        <v>0.68079999999999996</v>
      </c>
      <c r="E3306">
        <v>3.9340000000000002</v>
      </c>
      <c r="F3306">
        <v>4.0740999999999996</v>
      </c>
      <c r="G3306">
        <v>3.0013999999999998</v>
      </c>
      <c r="H3306">
        <v>2.9460999999999999</v>
      </c>
      <c r="I3306">
        <v>2.9129</v>
      </c>
      <c r="J3306">
        <v>2.9767000000000001</v>
      </c>
      <c r="K3306">
        <v>1.6292</v>
      </c>
      <c r="L3306">
        <v>1.5941000000000001</v>
      </c>
    </row>
    <row r="3307" spans="1:13">
      <c r="A3307" s="5" t="s">
        <v>151</v>
      </c>
      <c r="B3307">
        <v>-0.37330000000000002</v>
      </c>
      <c r="C3307">
        <v>1.1524000000000001</v>
      </c>
      <c r="D3307">
        <v>1.4075</v>
      </c>
      <c r="E3307">
        <v>3.8062999999999998</v>
      </c>
      <c r="F3307">
        <v>3.9981</v>
      </c>
      <c r="G3307">
        <v>3.0642</v>
      </c>
      <c r="H3307">
        <v>2.9051999999999998</v>
      </c>
      <c r="I3307">
        <v>2.8515000000000001</v>
      </c>
      <c r="J3307">
        <v>3.0518000000000001</v>
      </c>
      <c r="K3307">
        <v>1.6660999999999999</v>
      </c>
      <c r="L3307">
        <v>1.7281</v>
      </c>
    </row>
    <row r="3308" spans="1:13">
      <c r="A3308" s="5" t="s">
        <v>157</v>
      </c>
      <c r="B3308">
        <v>-0.34649999999999997</v>
      </c>
      <c r="C3308">
        <v>-0.1007</v>
      </c>
      <c r="D3308">
        <v>-6.93E-2</v>
      </c>
      <c r="E3308">
        <v>2.8866999999999998</v>
      </c>
      <c r="F3308">
        <v>2.5047000000000001</v>
      </c>
      <c r="G3308">
        <v>2.4430000000000001</v>
      </c>
      <c r="H3308">
        <v>2.1326000000000001</v>
      </c>
      <c r="I3308">
        <v>2.4540000000000002</v>
      </c>
      <c r="J3308">
        <v>2.2296999999999998</v>
      </c>
      <c r="K3308">
        <v>1.5823</v>
      </c>
      <c r="L3308">
        <v>1.4089</v>
      </c>
    </row>
    <row r="3309" spans="1:13">
      <c r="A3309" s="5" t="s">
        <v>163</v>
      </c>
      <c r="B3309">
        <v>-0.42580000000000001</v>
      </c>
      <c r="C3309">
        <v>-0.2054</v>
      </c>
      <c r="D3309">
        <v>-0.18310000000000001</v>
      </c>
      <c r="E3309">
        <v>-6.4999999999999997E-3</v>
      </c>
      <c r="F3309">
        <v>0.16159999999999999</v>
      </c>
      <c r="G3309">
        <v>0.48010000000000003</v>
      </c>
      <c r="H3309">
        <v>0.42559999999999998</v>
      </c>
      <c r="I3309">
        <v>1.1736</v>
      </c>
      <c r="J3309">
        <v>1.1508</v>
      </c>
      <c r="K3309">
        <v>1.0024999999999999</v>
      </c>
      <c r="L3309">
        <v>0.91600000000000004</v>
      </c>
    </row>
    <row r="3310" spans="1:13">
      <c r="A3310" s="5" t="s">
        <v>169</v>
      </c>
      <c r="B3310">
        <v>-0.42099999999999999</v>
      </c>
      <c r="C3310">
        <v>2.3214000000000001</v>
      </c>
      <c r="D3310">
        <v>2.1343999999999999</v>
      </c>
      <c r="E3310">
        <v>3.8201999999999998</v>
      </c>
      <c r="F3310">
        <v>3.9943</v>
      </c>
      <c r="G3310">
        <v>3.3186</v>
      </c>
      <c r="H3310">
        <v>3.4518</v>
      </c>
      <c r="I3310">
        <v>3.1120999999999999</v>
      </c>
      <c r="J3310">
        <v>3.1953</v>
      </c>
      <c r="K3310">
        <v>1.4636</v>
      </c>
      <c r="L3310">
        <v>0.95669999999999999</v>
      </c>
    </row>
    <row r="3312" spans="1:13" s="9" customFormat="1">
      <c r="A3312" s="9" t="s">
        <v>476</v>
      </c>
    </row>
    <row r="3313" spans="1:13">
      <c r="B3313">
        <v>1</v>
      </c>
      <c r="C3313">
        <v>2</v>
      </c>
      <c r="D3313">
        <v>3</v>
      </c>
      <c r="E3313">
        <v>4</v>
      </c>
      <c r="F3313">
        <v>5</v>
      </c>
      <c r="G3313">
        <v>6</v>
      </c>
      <c r="H3313">
        <v>7</v>
      </c>
      <c r="I3313">
        <v>8</v>
      </c>
      <c r="J3313">
        <v>9</v>
      </c>
      <c r="K3313">
        <v>10</v>
      </c>
      <c r="L3313">
        <v>11</v>
      </c>
      <c r="M3313">
        <v>12</v>
      </c>
    </row>
    <row r="3314" spans="1:13">
      <c r="A3314" s="5" t="s">
        <v>127</v>
      </c>
      <c r="B3314">
        <v>-0.438</v>
      </c>
      <c r="C3314">
        <v>2.0135999999999998</v>
      </c>
      <c r="D3314">
        <v>2.7622</v>
      </c>
      <c r="E3314">
        <v>3.8967000000000001</v>
      </c>
      <c r="F3314">
        <v>4.0293999999999999</v>
      </c>
      <c r="G3314">
        <v>3.3679000000000001</v>
      </c>
      <c r="H3314">
        <v>3.4584000000000001</v>
      </c>
      <c r="I3314">
        <v>3.2498</v>
      </c>
      <c r="J3314">
        <v>3.0716000000000001</v>
      </c>
      <c r="K3314">
        <v>1.5649999999999999</v>
      </c>
      <c r="L3314">
        <v>1.4649000000000001</v>
      </c>
    </row>
    <row r="3315" spans="1:13">
      <c r="A3315" s="5" t="s">
        <v>133</v>
      </c>
      <c r="B3315">
        <v>-0.37580000000000002</v>
      </c>
      <c r="C3315">
        <v>-0.22309999999999999</v>
      </c>
      <c r="D3315">
        <v>-0.20860000000000001</v>
      </c>
      <c r="E3315">
        <v>0.1404</v>
      </c>
      <c r="F3315">
        <v>0.1187</v>
      </c>
      <c r="G3315">
        <v>0.94969999999999999</v>
      </c>
      <c r="H3315">
        <v>0.9083</v>
      </c>
      <c r="I3315">
        <v>2.1635</v>
      </c>
      <c r="J3315">
        <v>2.3279999999999998</v>
      </c>
      <c r="K3315">
        <v>1.5676000000000001</v>
      </c>
      <c r="L3315">
        <v>1.5336000000000001</v>
      </c>
    </row>
    <row r="3316" spans="1:13">
      <c r="A3316" s="5" t="s">
        <v>139</v>
      </c>
      <c r="B3316">
        <v>-0.40589999999999998</v>
      </c>
      <c r="C3316">
        <v>-9.0200000000000002E-2</v>
      </c>
      <c r="D3316">
        <v>-9.8900000000000002E-2</v>
      </c>
      <c r="E3316">
        <v>2.0842000000000001</v>
      </c>
      <c r="F3316">
        <v>2.2038000000000002</v>
      </c>
      <c r="G3316">
        <v>2.2839999999999998</v>
      </c>
      <c r="H3316">
        <v>2.4468999999999999</v>
      </c>
      <c r="I3316">
        <v>2.9121999999999999</v>
      </c>
      <c r="J3316">
        <v>2.6926999999999999</v>
      </c>
      <c r="K3316">
        <v>1.5760000000000001</v>
      </c>
      <c r="L3316">
        <v>1.6592</v>
      </c>
    </row>
    <row r="3317" spans="1:13">
      <c r="A3317" s="5" t="s">
        <v>145</v>
      </c>
      <c r="B3317">
        <v>-0.35720000000000002</v>
      </c>
      <c r="C3317">
        <v>0.36859999999999998</v>
      </c>
      <c r="D3317">
        <v>0.68689999999999996</v>
      </c>
      <c r="E3317">
        <v>3.9323000000000001</v>
      </c>
      <c r="F3317">
        <v>4.1036000000000001</v>
      </c>
      <c r="G3317">
        <v>2.9973000000000001</v>
      </c>
      <c r="H3317">
        <v>2.9630999999999998</v>
      </c>
      <c r="I3317">
        <v>2.9178999999999999</v>
      </c>
      <c r="J3317">
        <v>2.9622000000000002</v>
      </c>
      <c r="K3317">
        <v>1.6355999999999999</v>
      </c>
      <c r="L3317">
        <v>1.5920000000000001</v>
      </c>
    </row>
    <row r="3318" spans="1:13">
      <c r="A3318" s="5" t="s">
        <v>151</v>
      </c>
      <c r="B3318">
        <v>-0.37409999999999999</v>
      </c>
      <c r="C3318">
        <v>1.1739999999999999</v>
      </c>
      <c r="D3318">
        <v>1.4428000000000001</v>
      </c>
      <c r="E3318">
        <v>3.7751000000000001</v>
      </c>
      <c r="F3318">
        <v>3.9843999999999999</v>
      </c>
      <c r="G3318">
        <v>3.0918999999999999</v>
      </c>
      <c r="H3318">
        <v>2.9018999999999999</v>
      </c>
      <c r="I3318">
        <v>2.8492000000000002</v>
      </c>
      <c r="J3318">
        <v>3.0510999999999999</v>
      </c>
      <c r="K3318">
        <v>1.6831</v>
      </c>
      <c r="L3318">
        <v>1.7388999999999999</v>
      </c>
    </row>
    <row r="3319" spans="1:13">
      <c r="A3319" s="5" t="s">
        <v>157</v>
      </c>
      <c r="B3319">
        <v>-0.35060000000000002</v>
      </c>
      <c r="C3319">
        <v>-0.1007</v>
      </c>
      <c r="D3319">
        <v>-6.88E-2</v>
      </c>
      <c r="E3319">
        <v>2.9123999999999999</v>
      </c>
      <c r="F3319">
        <v>2.5440999999999998</v>
      </c>
      <c r="G3319">
        <v>2.4422000000000001</v>
      </c>
      <c r="H3319">
        <v>2.1324999999999998</v>
      </c>
      <c r="I3319">
        <v>2.4788000000000001</v>
      </c>
      <c r="J3319">
        <v>2.25</v>
      </c>
      <c r="K3319">
        <v>1.6008</v>
      </c>
      <c r="L3319">
        <v>1.4315</v>
      </c>
    </row>
    <row r="3320" spans="1:13">
      <c r="A3320" s="5" t="s">
        <v>163</v>
      </c>
      <c r="B3320">
        <v>-0.4274</v>
      </c>
      <c r="C3320">
        <v>-0.20660000000000001</v>
      </c>
      <c r="D3320">
        <v>-0.18290000000000001</v>
      </c>
      <c r="E3320">
        <v>-6.7000000000000002E-3</v>
      </c>
      <c r="F3320">
        <v>0.16309999999999999</v>
      </c>
      <c r="G3320">
        <v>0.48249999999999998</v>
      </c>
      <c r="H3320">
        <v>0.43209999999999998</v>
      </c>
      <c r="I3320">
        <v>1.1757</v>
      </c>
      <c r="J3320">
        <v>1.1605000000000001</v>
      </c>
      <c r="K3320">
        <v>0.99709999999999999</v>
      </c>
      <c r="L3320">
        <v>0.91520000000000001</v>
      </c>
    </row>
    <row r="3321" spans="1:13">
      <c r="A3321" s="5" t="s">
        <v>169</v>
      </c>
      <c r="B3321">
        <v>-0.4219</v>
      </c>
      <c r="C3321">
        <v>2.3542999999999998</v>
      </c>
      <c r="D3321">
        <v>2.1518999999999999</v>
      </c>
      <c r="E3321">
        <v>3.8090999999999999</v>
      </c>
      <c r="F3321">
        <v>3.9847999999999999</v>
      </c>
      <c r="G3321">
        <v>3.3033000000000001</v>
      </c>
      <c r="H3321">
        <v>3.4424999999999999</v>
      </c>
      <c r="I3321">
        <v>3.0958999999999999</v>
      </c>
      <c r="J3321">
        <v>3.1909000000000001</v>
      </c>
      <c r="K3321">
        <v>1.4726999999999999</v>
      </c>
      <c r="L3321">
        <v>0.95369999999999999</v>
      </c>
    </row>
    <row r="3323" spans="1:13" s="9" customFormat="1">
      <c r="A3323" s="9" t="s">
        <v>477</v>
      </c>
    </row>
    <row r="3324" spans="1:13">
      <c r="B3324">
        <v>1</v>
      </c>
      <c r="C3324">
        <v>2</v>
      </c>
      <c r="D3324">
        <v>3</v>
      </c>
      <c r="E3324">
        <v>4</v>
      </c>
      <c r="F3324">
        <v>5</v>
      </c>
      <c r="G3324">
        <v>6</v>
      </c>
      <c r="H3324">
        <v>7</v>
      </c>
      <c r="I3324">
        <v>8</v>
      </c>
      <c r="J3324">
        <v>9</v>
      </c>
      <c r="K3324">
        <v>10</v>
      </c>
      <c r="L3324">
        <v>11</v>
      </c>
      <c r="M3324">
        <v>12</v>
      </c>
    </row>
    <row r="3325" spans="1:13">
      <c r="A3325" s="5" t="s">
        <v>127</v>
      </c>
      <c r="B3325">
        <v>-0.43859999999999999</v>
      </c>
      <c r="C3325">
        <v>2.0242</v>
      </c>
      <c r="D3325">
        <v>2.7829000000000002</v>
      </c>
      <c r="E3325">
        <v>3.9142999999999999</v>
      </c>
      <c r="F3325">
        <v>3.9925999999999999</v>
      </c>
      <c r="G3325">
        <v>3.347</v>
      </c>
      <c r="H3325">
        <v>3.4456000000000002</v>
      </c>
      <c r="I3325">
        <v>3.2612000000000001</v>
      </c>
      <c r="J3325">
        <v>3.0695000000000001</v>
      </c>
      <c r="K3325">
        <v>1.5593999999999999</v>
      </c>
      <c r="L3325">
        <v>1.4654</v>
      </c>
    </row>
    <row r="3326" spans="1:13">
      <c r="A3326" s="5" t="s">
        <v>133</v>
      </c>
      <c r="B3326">
        <v>-0.37440000000000001</v>
      </c>
      <c r="C3326">
        <v>-0.22489999999999999</v>
      </c>
      <c r="D3326">
        <v>-0.2079</v>
      </c>
      <c r="E3326">
        <v>0.14199999999999999</v>
      </c>
      <c r="F3326">
        <v>0.1192</v>
      </c>
      <c r="G3326">
        <v>0.96260000000000001</v>
      </c>
      <c r="H3326">
        <v>0.91120000000000001</v>
      </c>
      <c r="I3326">
        <v>2.1783999999999999</v>
      </c>
      <c r="J3326">
        <v>2.3386</v>
      </c>
      <c r="K3326">
        <v>1.5778000000000001</v>
      </c>
      <c r="L3326">
        <v>1.5265</v>
      </c>
    </row>
    <row r="3327" spans="1:13">
      <c r="A3327" s="5" t="s">
        <v>139</v>
      </c>
      <c r="B3327">
        <v>-0.40570000000000001</v>
      </c>
      <c r="C3327">
        <v>-9.3799999999999994E-2</v>
      </c>
      <c r="D3327">
        <v>-9.7199999999999995E-2</v>
      </c>
      <c r="E3327">
        <v>2.1002999999999998</v>
      </c>
      <c r="F3327">
        <v>2.2385999999999999</v>
      </c>
      <c r="G3327">
        <v>2.3289</v>
      </c>
      <c r="H3327">
        <v>2.4529999999999998</v>
      </c>
      <c r="I3327">
        <v>2.8828</v>
      </c>
      <c r="J3327">
        <v>2.7311000000000001</v>
      </c>
      <c r="K3327">
        <v>1.5782</v>
      </c>
      <c r="L3327">
        <v>1.6518999999999999</v>
      </c>
    </row>
    <row r="3328" spans="1:13">
      <c r="A3328" s="5" t="s">
        <v>145</v>
      </c>
      <c r="B3328">
        <v>-0.35649999999999998</v>
      </c>
      <c r="C3328">
        <v>0.35859999999999997</v>
      </c>
      <c r="D3328">
        <v>0.6966</v>
      </c>
      <c r="E3328">
        <v>3.923</v>
      </c>
      <c r="F3328">
        <v>4.117</v>
      </c>
      <c r="G3328">
        <v>3.0139</v>
      </c>
      <c r="H3328">
        <v>2.9542999999999999</v>
      </c>
      <c r="I3328">
        <v>2.8765999999999998</v>
      </c>
      <c r="J3328">
        <v>2.9474</v>
      </c>
      <c r="K3328">
        <v>1.643</v>
      </c>
      <c r="L3328">
        <v>1.6114999999999999</v>
      </c>
    </row>
    <row r="3329" spans="1:13">
      <c r="A3329" s="5" t="s">
        <v>151</v>
      </c>
      <c r="B3329">
        <v>-0.37309999999999999</v>
      </c>
      <c r="C3329">
        <v>1.1807000000000001</v>
      </c>
      <c r="D3329">
        <v>1.4589000000000001</v>
      </c>
      <c r="E3329">
        <v>3.7717000000000001</v>
      </c>
      <c r="F3329">
        <v>3.9529999999999998</v>
      </c>
      <c r="G3329">
        <v>3.1061999999999999</v>
      </c>
      <c r="H3329">
        <v>2.8833000000000002</v>
      </c>
      <c r="I3329">
        <v>2.8557999999999999</v>
      </c>
      <c r="J3329">
        <v>3.0678999999999998</v>
      </c>
      <c r="K3329">
        <v>1.6859</v>
      </c>
      <c r="L3329">
        <v>1.7382</v>
      </c>
    </row>
    <row r="3330" spans="1:13">
      <c r="A3330" s="5" t="s">
        <v>157</v>
      </c>
      <c r="B3330">
        <v>-0.35049999999999998</v>
      </c>
      <c r="C3330">
        <v>-0.1031</v>
      </c>
      <c r="D3330">
        <v>-7.1800000000000003E-2</v>
      </c>
      <c r="E3330">
        <v>2.9104999999999999</v>
      </c>
      <c r="F3330">
        <v>2.5807000000000002</v>
      </c>
      <c r="G3330">
        <v>2.5015999999999998</v>
      </c>
      <c r="H3330">
        <v>2.1408999999999998</v>
      </c>
      <c r="I3330">
        <v>2.5038</v>
      </c>
      <c r="J3330">
        <v>2.2583000000000002</v>
      </c>
      <c r="K3330">
        <v>1.6164000000000001</v>
      </c>
      <c r="L3330">
        <v>1.425</v>
      </c>
    </row>
    <row r="3331" spans="1:13">
      <c r="A3331" s="5" t="s">
        <v>163</v>
      </c>
      <c r="B3331">
        <v>-0.4289</v>
      </c>
      <c r="C3331">
        <v>-0.20599999999999999</v>
      </c>
      <c r="D3331">
        <v>-0.1832</v>
      </c>
      <c r="E3331">
        <v>-1.0200000000000001E-2</v>
      </c>
      <c r="F3331">
        <v>0.16489999999999999</v>
      </c>
      <c r="G3331">
        <v>0.47910000000000003</v>
      </c>
      <c r="H3331">
        <v>0.43859999999999999</v>
      </c>
      <c r="I3331">
        <v>1.1881999999999999</v>
      </c>
      <c r="J3331">
        <v>1.1666000000000001</v>
      </c>
      <c r="K3331">
        <v>1.0038</v>
      </c>
      <c r="L3331">
        <v>0.92120000000000002</v>
      </c>
    </row>
    <row r="3332" spans="1:13">
      <c r="A3332" s="5" t="s">
        <v>169</v>
      </c>
      <c r="B3332">
        <v>-0.42270000000000002</v>
      </c>
      <c r="C3332">
        <v>2.3940000000000001</v>
      </c>
      <c r="D3332">
        <v>2.1621000000000001</v>
      </c>
      <c r="E3332">
        <v>3.8264</v>
      </c>
      <c r="F3332">
        <v>3.9826000000000001</v>
      </c>
      <c r="G3332">
        <v>3.3172000000000001</v>
      </c>
      <c r="H3332">
        <v>3.4571999999999998</v>
      </c>
      <c r="I3332">
        <v>3.1194000000000002</v>
      </c>
      <c r="J3332">
        <v>3.1698</v>
      </c>
      <c r="K3332">
        <v>1.4697</v>
      </c>
      <c r="L3332">
        <v>0.96930000000000005</v>
      </c>
    </row>
    <row r="3334" spans="1:13" s="9" customFormat="1">
      <c r="A3334" s="9" t="s">
        <v>478</v>
      </c>
    </row>
    <row r="3335" spans="1:13">
      <c r="B3335">
        <v>1</v>
      </c>
      <c r="C3335">
        <v>2</v>
      </c>
      <c r="D3335">
        <v>3</v>
      </c>
      <c r="E3335">
        <v>4</v>
      </c>
      <c r="F3335">
        <v>5</v>
      </c>
      <c r="G3335">
        <v>6</v>
      </c>
      <c r="H3335">
        <v>7</v>
      </c>
      <c r="I3335">
        <v>8</v>
      </c>
      <c r="J3335">
        <v>9</v>
      </c>
      <c r="K3335">
        <v>10</v>
      </c>
      <c r="L3335">
        <v>11</v>
      </c>
      <c r="M3335">
        <v>12</v>
      </c>
    </row>
    <row r="3336" spans="1:13">
      <c r="A3336" s="5" t="s">
        <v>127</v>
      </c>
      <c r="B3336">
        <v>-0.44</v>
      </c>
      <c r="C3336">
        <v>2.0503999999999998</v>
      </c>
      <c r="D3336">
        <v>2.8277000000000001</v>
      </c>
      <c r="E3336">
        <v>3.9009</v>
      </c>
      <c r="F3336">
        <v>3.9942000000000002</v>
      </c>
      <c r="G3336">
        <v>3.3424</v>
      </c>
      <c r="H3336">
        <v>3.4613</v>
      </c>
      <c r="I3336">
        <v>3.2867999999999999</v>
      </c>
      <c r="J3336">
        <v>3.0592999999999999</v>
      </c>
      <c r="K3336">
        <v>1.5559000000000001</v>
      </c>
      <c r="L3336">
        <v>1.4534</v>
      </c>
    </row>
    <row r="3337" spans="1:13">
      <c r="A3337" s="5" t="s">
        <v>133</v>
      </c>
      <c r="B3337">
        <v>-0.37669999999999998</v>
      </c>
      <c r="C3337">
        <v>-0.2243</v>
      </c>
      <c r="D3337">
        <v>-0.2077</v>
      </c>
      <c r="E3337">
        <v>0.14050000000000001</v>
      </c>
      <c r="F3337">
        <v>0.1216</v>
      </c>
      <c r="G3337">
        <v>0.97260000000000002</v>
      </c>
      <c r="H3337">
        <v>0.92200000000000004</v>
      </c>
      <c r="I3337">
        <v>2.2252000000000001</v>
      </c>
      <c r="J3337">
        <v>2.3498999999999999</v>
      </c>
      <c r="K3337">
        <v>1.5861000000000001</v>
      </c>
      <c r="L3337">
        <v>1.5148999999999999</v>
      </c>
    </row>
    <row r="3338" spans="1:13">
      <c r="A3338" s="5" t="s">
        <v>139</v>
      </c>
      <c r="B3338">
        <v>-0.40570000000000001</v>
      </c>
      <c r="C3338">
        <v>-9.2899999999999996E-2</v>
      </c>
      <c r="D3338">
        <v>-9.7299999999999998E-2</v>
      </c>
      <c r="E3338">
        <v>2.1141999999999999</v>
      </c>
      <c r="F3338">
        <v>2.2513999999999998</v>
      </c>
      <c r="G3338">
        <v>2.3437000000000001</v>
      </c>
      <c r="H3338">
        <v>2.5051000000000001</v>
      </c>
      <c r="I3338">
        <v>2.8955000000000002</v>
      </c>
      <c r="J3338">
        <v>2.7685</v>
      </c>
      <c r="K3338">
        <v>1.5603</v>
      </c>
      <c r="L3338">
        <v>1.6638999999999999</v>
      </c>
    </row>
    <row r="3339" spans="1:13">
      <c r="A3339" s="5" t="s">
        <v>145</v>
      </c>
      <c r="B3339">
        <v>-0.36070000000000002</v>
      </c>
      <c r="C3339">
        <v>0.36449999999999999</v>
      </c>
      <c r="D3339">
        <v>0.70540000000000003</v>
      </c>
      <c r="E3339">
        <v>3.9085999999999999</v>
      </c>
      <c r="F3339">
        <v>4.1100000000000003</v>
      </c>
      <c r="G3339">
        <v>3.0278999999999998</v>
      </c>
      <c r="H3339">
        <v>2.9569999999999999</v>
      </c>
      <c r="I3339">
        <v>2.8784999999999998</v>
      </c>
      <c r="J3339">
        <v>2.931</v>
      </c>
      <c r="K3339">
        <v>1.6402000000000001</v>
      </c>
      <c r="L3339">
        <v>1.6039000000000001</v>
      </c>
    </row>
    <row r="3340" spans="1:13">
      <c r="A3340" s="5" t="s">
        <v>151</v>
      </c>
      <c r="B3340">
        <v>-0.37640000000000001</v>
      </c>
      <c r="C3340">
        <v>1.2009000000000001</v>
      </c>
      <c r="D3340">
        <v>1.4814000000000001</v>
      </c>
      <c r="E3340">
        <v>3.7949999999999999</v>
      </c>
      <c r="F3340">
        <v>3.9399000000000002</v>
      </c>
      <c r="G3340">
        <v>3.1244999999999998</v>
      </c>
      <c r="H3340">
        <v>2.8708999999999998</v>
      </c>
      <c r="I3340">
        <v>2.8681000000000001</v>
      </c>
      <c r="J3340">
        <v>3.0739000000000001</v>
      </c>
      <c r="K3340">
        <v>1.6813</v>
      </c>
      <c r="L3340">
        <v>1.7356</v>
      </c>
    </row>
    <row r="3341" spans="1:13">
      <c r="A3341" s="5" t="s">
        <v>157</v>
      </c>
      <c r="B3341">
        <v>-0.35070000000000001</v>
      </c>
      <c r="C3341">
        <v>-0.1022</v>
      </c>
      <c r="D3341">
        <v>-6.9500000000000006E-2</v>
      </c>
      <c r="E3341">
        <v>2.9350999999999998</v>
      </c>
      <c r="F3341">
        <v>2.6147999999999998</v>
      </c>
      <c r="G3341">
        <v>2.5177999999999998</v>
      </c>
      <c r="H3341">
        <v>2.1271</v>
      </c>
      <c r="I3341">
        <v>2.5243000000000002</v>
      </c>
      <c r="J3341">
        <v>2.2810999999999999</v>
      </c>
      <c r="K3341">
        <v>1.5974999999999999</v>
      </c>
      <c r="L3341">
        <v>1.4224000000000001</v>
      </c>
    </row>
    <row r="3342" spans="1:13">
      <c r="A3342" s="5" t="s">
        <v>163</v>
      </c>
      <c r="B3342">
        <v>-0.43030000000000002</v>
      </c>
      <c r="C3342">
        <v>-0.20760000000000001</v>
      </c>
      <c r="D3342">
        <v>-0.183</v>
      </c>
      <c r="E3342">
        <v>-1.26E-2</v>
      </c>
      <c r="F3342">
        <v>0.16200000000000001</v>
      </c>
      <c r="G3342">
        <v>0.47789999999999999</v>
      </c>
      <c r="H3342">
        <v>0.439</v>
      </c>
      <c r="I3342">
        <v>1.2053</v>
      </c>
      <c r="J3342">
        <v>1.1877</v>
      </c>
      <c r="K3342">
        <v>1.0130999999999999</v>
      </c>
      <c r="L3342">
        <v>0.92369999999999997</v>
      </c>
    </row>
    <row r="3343" spans="1:13">
      <c r="A3343" s="5" t="s">
        <v>169</v>
      </c>
      <c r="B3343">
        <v>-0.42359999999999998</v>
      </c>
      <c r="C3343">
        <v>2.4352</v>
      </c>
      <c r="D3343">
        <v>2.1800000000000002</v>
      </c>
      <c r="E3343">
        <v>3.8660999999999999</v>
      </c>
      <c r="F3343">
        <v>3.9615999999999998</v>
      </c>
      <c r="G3343">
        <v>3.2789000000000001</v>
      </c>
      <c r="H3343">
        <v>3.4380999999999999</v>
      </c>
      <c r="I3343">
        <v>3.1065</v>
      </c>
      <c r="J3343">
        <v>3.177</v>
      </c>
      <c r="K3343">
        <v>1.468</v>
      </c>
      <c r="L3343">
        <v>0.96509999999999996</v>
      </c>
    </row>
    <row r="3345" spans="1:13" s="9" customFormat="1">
      <c r="A3345" s="9" t="s">
        <v>479</v>
      </c>
    </row>
    <row r="3346" spans="1:13">
      <c r="B3346">
        <v>1</v>
      </c>
      <c r="C3346">
        <v>2</v>
      </c>
      <c r="D3346">
        <v>3</v>
      </c>
      <c r="E3346">
        <v>4</v>
      </c>
      <c r="F3346">
        <v>5</v>
      </c>
      <c r="G3346">
        <v>6</v>
      </c>
      <c r="H3346">
        <v>7</v>
      </c>
      <c r="I3346">
        <v>8</v>
      </c>
      <c r="J3346">
        <v>9</v>
      </c>
      <c r="K3346">
        <v>10</v>
      </c>
      <c r="L3346">
        <v>11</v>
      </c>
      <c r="M3346">
        <v>12</v>
      </c>
    </row>
    <row r="3347" spans="1:13">
      <c r="A3347" s="5" t="s">
        <v>127</v>
      </c>
      <c r="B3347">
        <v>-0.44080000000000003</v>
      </c>
      <c r="C3347">
        <v>2.0792999999999999</v>
      </c>
      <c r="D3347">
        <v>2.8582999999999998</v>
      </c>
      <c r="E3347">
        <v>3.8871000000000002</v>
      </c>
      <c r="F3347">
        <v>3.9670999999999998</v>
      </c>
      <c r="G3347">
        <v>3.3235999999999999</v>
      </c>
      <c r="H3347">
        <v>3.4495</v>
      </c>
      <c r="I3347">
        <v>3.2839</v>
      </c>
      <c r="J3347">
        <v>3.0581</v>
      </c>
      <c r="K3347">
        <v>1.5571999999999999</v>
      </c>
      <c r="L3347">
        <v>1.4691000000000001</v>
      </c>
    </row>
    <row r="3348" spans="1:13">
      <c r="A3348" s="5" t="s">
        <v>133</v>
      </c>
      <c r="B3348">
        <v>-0.37769999999999998</v>
      </c>
      <c r="C3348">
        <v>-0.22670000000000001</v>
      </c>
      <c r="D3348">
        <v>-0.2064</v>
      </c>
      <c r="E3348">
        <v>0.13869999999999999</v>
      </c>
      <c r="F3348">
        <v>0.1231</v>
      </c>
      <c r="G3348">
        <v>0.97319999999999995</v>
      </c>
      <c r="H3348">
        <v>0.93230000000000002</v>
      </c>
      <c r="I3348">
        <v>2.2248999999999999</v>
      </c>
      <c r="J3348">
        <v>2.3618999999999999</v>
      </c>
      <c r="K3348">
        <v>1.5832999999999999</v>
      </c>
      <c r="L3348">
        <v>1.5148999999999999</v>
      </c>
    </row>
    <row r="3349" spans="1:13">
      <c r="A3349" s="5" t="s">
        <v>139</v>
      </c>
      <c r="B3349">
        <v>-0.40770000000000001</v>
      </c>
      <c r="C3349">
        <v>-9.01E-2</v>
      </c>
      <c r="D3349">
        <v>-9.7299999999999998E-2</v>
      </c>
      <c r="E3349">
        <v>2.1291000000000002</v>
      </c>
      <c r="F3349">
        <v>2.2791000000000001</v>
      </c>
      <c r="G3349">
        <v>2.3401000000000001</v>
      </c>
      <c r="H3349">
        <v>2.5329000000000002</v>
      </c>
      <c r="I3349">
        <v>2.899</v>
      </c>
      <c r="J3349">
        <v>2.7477999999999998</v>
      </c>
      <c r="K3349">
        <v>1.5590999999999999</v>
      </c>
      <c r="L3349">
        <v>1.6686000000000001</v>
      </c>
    </row>
    <row r="3350" spans="1:13">
      <c r="A3350" s="5" t="s">
        <v>145</v>
      </c>
      <c r="B3350">
        <v>-0.36459999999999998</v>
      </c>
      <c r="C3350">
        <v>0.36799999999999999</v>
      </c>
      <c r="D3350">
        <v>0.71409999999999996</v>
      </c>
      <c r="E3350">
        <v>3.9354</v>
      </c>
      <c r="F3350">
        <v>4.1092000000000004</v>
      </c>
      <c r="G3350">
        <v>3.0310999999999999</v>
      </c>
      <c r="H3350">
        <v>2.9243000000000001</v>
      </c>
      <c r="I3350">
        <v>2.8527</v>
      </c>
      <c r="J3350">
        <v>2.9409999999999998</v>
      </c>
      <c r="K3350">
        <v>1.6241000000000001</v>
      </c>
      <c r="L3350">
        <v>1.6029</v>
      </c>
    </row>
    <row r="3351" spans="1:13">
      <c r="A3351" s="5" t="s">
        <v>151</v>
      </c>
      <c r="B3351">
        <v>-0.37780000000000002</v>
      </c>
      <c r="C3351">
        <v>1.2270000000000001</v>
      </c>
      <c r="D3351">
        <v>1.4844999999999999</v>
      </c>
      <c r="E3351">
        <v>3.7612000000000001</v>
      </c>
      <c r="F3351">
        <v>3.9516</v>
      </c>
      <c r="G3351">
        <v>3.1009000000000002</v>
      </c>
      <c r="H3351">
        <v>2.8650000000000002</v>
      </c>
      <c r="I3351">
        <v>2.8433000000000002</v>
      </c>
      <c r="J3351">
        <v>3.0714000000000001</v>
      </c>
      <c r="K3351">
        <v>1.6798999999999999</v>
      </c>
      <c r="L3351">
        <v>1.7276</v>
      </c>
    </row>
    <row r="3352" spans="1:13">
      <c r="A3352" s="5" t="s">
        <v>157</v>
      </c>
      <c r="B3352">
        <v>-0.35399999999999998</v>
      </c>
      <c r="C3352">
        <v>-0.1046</v>
      </c>
      <c r="D3352">
        <v>-7.0699999999999999E-2</v>
      </c>
      <c r="E3352">
        <v>2.9878</v>
      </c>
      <c r="F3352">
        <v>2.6354000000000002</v>
      </c>
      <c r="G3352">
        <v>2.5310000000000001</v>
      </c>
      <c r="H3352">
        <v>2.1318000000000001</v>
      </c>
      <c r="I3352">
        <v>2.5449000000000002</v>
      </c>
      <c r="J3352">
        <v>2.3100999999999998</v>
      </c>
      <c r="K3352">
        <v>1.6043000000000001</v>
      </c>
      <c r="L3352">
        <v>1.4328000000000001</v>
      </c>
    </row>
    <row r="3353" spans="1:13">
      <c r="A3353" s="5" t="s">
        <v>163</v>
      </c>
      <c r="B3353">
        <v>-0.43140000000000001</v>
      </c>
      <c r="C3353">
        <v>-0.20749999999999999</v>
      </c>
      <c r="D3353">
        <v>-0.184</v>
      </c>
      <c r="E3353">
        <v>-9.2999999999999992E-3</v>
      </c>
      <c r="F3353">
        <v>0.16200000000000001</v>
      </c>
      <c r="G3353">
        <v>0.47749999999999998</v>
      </c>
      <c r="H3353">
        <v>0.44700000000000001</v>
      </c>
      <c r="I3353">
        <v>1.2082999999999999</v>
      </c>
      <c r="J3353">
        <v>1.1938</v>
      </c>
      <c r="K3353">
        <v>1.0226999999999999</v>
      </c>
      <c r="L3353">
        <v>0.92030000000000001</v>
      </c>
    </row>
    <row r="3354" spans="1:13">
      <c r="A3354" s="5" t="s">
        <v>169</v>
      </c>
      <c r="B3354">
        <v>-0.42420000000000002</v>
      </c>
      <c r="C3354">
        <v>2.4554</v>
      </c>
      <c r="D3354">
        <v>2.2216</v>
      </c>
      <c r="E3354">
        <v>3.8471000000000002</v>
      </c>
      <c r="F3354">
        <v>3.9497</v>
      </c>
      <c r="G3354">
        <v>3.2635000000000001</v>
      </c>
      <c r="H3354">
        <v>3.4447000000000001</v>
      </c>
      <c r="I3354">
        <v>3.0792000000000002</v>
      </c>
      <c r="J3354">
        <v>3.1583000000000001</v>
      </c>
      <c r="K3354">
        <v>1.4755</v>
      </c>
      <c r="L3354">
        <v>0.98299999999999998</v>
      </c>
    </row>
    <row r="3356" spans="1:13" s="9" customFormat="1">
      <c r="A3356" s="9" t="s">
        <v>480</v>
      </c>
    </row>
    <row r="3357" spans="1:13">
      <c r="B3357">
        <v>1</v>
      </c>
      <c r="C3357">
        <v>2</v>
      </c>
      <c r="D3357">
        <v>3</v>
      </c>
      <c r="E3357">
        <v>4</v>
      </c>
      <c r="F3357">
        <v>5</v>
      </c>
      <c r="G3357">
        <v>6</v>
      </c>
      <c r="H3357">
        <v>7</v>
      </c>
      <c r="I3357">
        <v>8</v>
      </c>
      <c r="J3357">
        <v>9</v>
      </c>
      <c r="K3357">
        <v>10</v>
      </c>
      <c r="L3357">
        <v>11</v>
      </c>
      <c r="M3357">
        <v>12</v>
      </c>
    </row>
    <row r="3358" spans="1:13">
      <c r="A3358" s="5" t="s">
        <v>127</v>
      </c>
      <c r="B3358">
        <v>-0.441</v>
      </c>
      <c r="C3358">
        <v>2.0882999999999998</v>
      </c>
      <c r="D3358">
        <v>2.8871000000000002</v>
      </c>
      <c r="E3358">
        <v>3.8584000000000001</v>
      </c>
      <c r="F3358">
        <v>3.9571000000000001</v>
      </c>
      <c r="G3358">
        <v>3.3271999999999999</v>
      </c>
      <c r="H3358">
        <v>3.4198</v>
      </c>
      <c r="I3358">
        <v>3.3046000000000002</v>
      </c>
      <c r="J3358">
        <v>3.0888</v>
      </c>
      <c r="K3358">
        <v>1.5754999999999999</v>
      </c>
      <c r="L3358">
        <v>1.4547000000000001</v>
      </c>
    </row>
    <row r="3359" spans="1:13">
      <c r="A3359" s="5" t="s">
        <v>133</v>
      </c>
      <c r="B3359">
        <v>-0.37790000000000001</v>
      </c>
      <c r="C3359">
        <v>-0.22670000000000001</v>
      </c>
      <c r="D3359">
        <v>-0.20849999999999999</v>
      </c>
      <c r="E3359">
        <v>0.1414</v>
      </c>
      <c r="F3359">
        <v>0.1241</v>
      </c>
      <c r="G3359">
        <v>0.98609999999999998</v>
      </c>
      <c r="H3359">
        <v>0.93799999999999994</v>
      </c>
      <c r="I3359">
        <v>2.2604000000000002</v>
      </c>
      <c r="J3359">
        <v>2.3866999999999998</v>
      </c>
      <c r="K3359">
        <v>1.6</v>
      </c>
      <c r="L3359">
        <v>1.5343</v>
      </c>
    </row>
    <row r="3360" spans="1:13">
      <c r="A3360" s="5" t="s">
        <v>139</v>
      </c>
      <c r="B3360">
        <v>-0.40939999999999999</v>
      </c>
      <c r="C3360">
        <v>-9.2299999999999993E-2</v>
      </c>
      <c r="D3360">
        <v>-9.5899999999999999E-2</v>
      </c>
      <c r="E3360">
        <v>2.1379000000000001</v>
      </c>
      <c r="F3360">
        <v>2.3117000000000001</v>
      </c>
      <c r="G3360">
        <v>2.3706</v>
      </c>
      <c r="H3360">
        <v>2.5295000000000001</v>
      </c>
      <c r="I3360">
        <v>2.8763999999999998</v>
      </c>
      <c r="J3360">
        <v>2.7374999999999998</v>
      </c>
      <c r="K3360">
        <v>1.5770999999999999</v>
      </c>
      <c r="L3360">
        <v>1.6633</v>
      </c>
    </row>
    <row r="3361" spans="1:13">
      <c r="A3361" s="5" t="s">
        <v>145</v>
      </c>
      <c r="B3361">
        <v>-0.36530000000000001</v>
      </c>
      <c r="C3361">
        <v>0.36330000000000001</v>
      </c>
      <c r="D3361">
        <v>0.73429999999999995</v>
      </c>
      <c r="E3361">
        <v>3.9134000000000002</v>
      </c>
      <c r="F3361">
        <v>4.1078999999999999</v>
      </c>
      <c r="G3361">
        <v>3.0554999999999999</v>
      </c>
      <c r="H3361">
        <v>2.9668999999999999</v>
      </c>
      <c r="I3361">
        <v>2.8683000000000001</v>
      </c>
      <c r="J3361">
        <v>2.9539</v>
      </c>
      <c r="K3361">
        <v>1.6222000000000001</v>
      </c>
      <c r="L3361">
        <v>1.5896999999999999</v>
      </c>
    </row>
    <row r="3362" spans="1:13">
      <c r="A3362" s="5" t="s">
        <v>151</v>
      </c>
      <c r="B3362">
        <v>-0.37380000000000002</v>
      </c>
      <c r="C3362">
        <v>1.2327999999999999</v>
      </c>
      <c r="D3362">
        <v>1.4973000000000001</v>
      </c>
      <c r="E3362">
        <v>3.7412000000000001</v>
      </c>
      <c r="F3362">
        <v>3.9205000000000001</v>
      </c>
      <c r="G3362">
        <v>3.1194999999999999</v>
      </c>
      <c r="H3362">
        <v>2.8791000000000002</v>
      </c>
      <c r="I3362">
        <v>2.8378999999999999</v>
      </c>
      <c r="J3362">
        <v>3.0680000000000001</v>
      </c>
      <c r="K3362">
        <v>1.6816</v>
      </c>
      <c r="L3362">
        <v>1.7169000000000001</v>
      </c>
    </row>
    <row r="3363" spans="1:13">
      <c r="A3363" s="5" t="s">
        <v>157</v>
      </c>
      <c r="B3363">
        <v>-0.35410000000000003</v>
      </c>
      <c r="C3363">
        <v>-0.1045</v>
      </c>
      <c r="D3363">
        <v>-7.0599999999999996E-2</v>
      </c>
      <c r="E3363">
        <v>2.9798</v>
      </c>
      <c r="F3363">
        <v>2.6368999999999998</v>
      </c>
      <c r="G3363">
        <v>2.5470999999999999</v>
      </c>
      <c r="H3363">
        <v>2.1560000000000001</v>
      </c>
      <c r="I3363">
        <v>2.5903</v>
      </c>
      <c r="J3363">
        <v>2.3178000000000001</v>
      </c>
      <c r="K3363">
        <v>1.6231</v>
      </c>
      <c r="L3363">
        <v>1.4217</v>
      </c>
    </row>
    <row r="3364" spans="1:13">
      <c r="A3364" s="5" t="s">
        <v>163</v>
      </c>
      <c r="B3364">
        <v>-0.433</v>
      </c>
      <c r="C3364">
        <v>-0.2099</v>
      </c>
      <c r="D3364">
        <v>-0.18609999999999999</v>
      </c>
      <c r="E3364">
        <v>-8.6999999999999994E-3</v>
      </c>
      <c r="F3364">
        <v>0.15959999999999999</v>
      </c>
      <c r="G3364">
        <v>0.47639999999999999</v>
      </c>
      <c r="H3364">
        <v>0.44990000000000002</v>
      </c>
      <c r="I3364">
        <v>1.2202</v>
      </c>
      <c r="J3364">
        <v>1.2038</v>
      </c>
      <c r="K3364">
        <v>1.0127999999999999</v>
      </c>
      <c r="L3364">
        <v>0.91139999999999999</v>
      </c>
    </row>
    <row r="3365" spans="1:13">
      <c r="A3365" s="5" t="s">
        <v>169</v>
      </c>
      <c r="B3365">
        <v>-0.42570000000000002</v>
      </c>
      <c r="C3365">
        <v>2.4853999999999998</v>
      </c>
      <c r="D3365">
        <v>2.2204999999999999</v>
      </c>
      <c r="E3365">
        <v>3.8782999999999999</v>
      </c>
      <c r="F3365">
        <v>3.9666000000000001</v>
      </c>
      <c r="G3365">
        <v>3.2888000000000002</v>
      </c>
      <c r="H3365">
        <v>3.4165999999999999</v>
      </c>
      <c r="I3365">
        <v>3.0728</v>
      </c>
      <c r="J3365">
        <v>3.1775000000000002</v>
      </c>
      <c r="K3365">
        <v>1.4625999999999999</v>
      </c>
      <c r="L3365">
        <v>0.97740000000000005</v>
      </c>
    </row>
    <row r="3367" spans="1:13" s="9" customFormat="1">
      <c r="A3367" s="9" t="s">
        <v>481</v>
      </c>
    </row>
    <row r="3368" spans="1:13">
      <c r="B3368">
        <v>1</v>
      </c>
      <c r="C3368">
        <v>2</v>
      </c>
      <c r="D3368">
        <v>3</v>
      </c>
      <c r="E3368">
        <v>4</v>
      </c>
      <c r="F3368">
        <v>5</v>
      </c>
      <c r="G3368">
        <v>6</v>
      </c>
      <c r="H3368">
        <v>7</v>
      </c>
      <c r="I3368">
        <v>8</v>
      </c>
      <c r="J3368">
        <v>9</v>
      </c>
      <c r="K3368">
        <v>10</v>
      </c>
      <c r="L3368">
        <v>11</v>
      </c>
      <c r="M3368">
        <v>12</v>
      </c>
    </row>
    <row r="3369" spans="1:13">
      <c r="A3369" s="5" t="s">
        <v>127</v>
      </c>
      <c r="B3369">
        <v>-0.44209999999999999</v>
      </c>
      <c r="C3369">
        <v>2.1225000000000001</v>
      </c>
      <c r="D3369">
        <v>2.9247999999999998</v>
      </c>
      <c r="E3369">
        <v>3.8565999999999998</v>
      </c>
      <c r="F3369">
        <v>3.9209000000000001</v>
      </c>
      <c r="G3369">
        <v>3.3277000000000001</v>
      </c>
      <c r="H3369">
        <v>3.4308000000000001</v>
      </c>
      <c r="I3369">
        <v>3.3016999999999999</v>
      </c>
      <c r="J3369">
        <v>3.0777999999999999</v>
      </c>
      <c r="K3369">
        <v>1.5692999999999999</v>
      </c>
      <c r="L3369">
        <v>1.4605999999999999</v>
      </c>
    </row>
    <row r="3370" spans="1:13">
      <c r="A3370" s="5" t="s">
        <v>133</v>
      </c>
      <c r="B3370">
        <v>-0.38329999999999997</v>
      </c>
      <c r="C3370">
        <v>-0.22520000000000001</v>
      </c>
      <c r="D3370">
        <v>-0.2092</v>
      </c>
      <c r="E3370">
        <v>0.1356</v>
      </c>
      <c r="F3370">
        <v>0.1245</v>
      </c>
      <c r="G3370">
        <v>0.99619999999999997</v>
      </c>
      <c r="H3370">
        <v>0.94179999999999997</v>
      </c>
      <c r="I3370">
        <v>2.2980999999999998</v>
      </c>
      <c r="J3370">
        <v>2.4070999999999998</v>
      </c>
      <c r="K3370">
        <v>1.6133999999999999</v>
      </c>
      <c r="L3370">
        <v>1.5481</v>
      </c>
    </row>
    <row r="3371" spans="1:13">
      <c r="A3371" s="5" t="s">
        <v>139</v>
      </c>
      <c r="B3371">
        <v>-0.40789999999999998</v>
      </c>
      <c r="C3371">
        <v>-8.8900000000000007E-2</v>
      </c>
      <c r="D3371">
        <v>-9.74E-2</v>
      </c>
      <c r="E3371">
        <v>2.1505000000000001</v>
      </c>
      <c r="F3371">
        <v>2.3174000000000001</v>
      </c>
      <c r="G3371">
        <v>2.3715000000000002</v>
      </c>
      <c r="H3371">
        <v>2.5659999999999998</v>
      </c>
      <c r="I3371">
        <v>2.8672</v>
      </c>
      <c r="J3371">
        <v>2.7597999999999998</v>
      </c>
      <c r="K3371">
        <v>1.5779000000000001</v>
      </c>
      <c r="L3371">
        <v>1.677</v>
      </c>
    </row>
    <row r="3372" spans="1:13">
      <c r="A3372" s="5" t="s">
        <v>145</v>
      </c>
      <c r="B3372">
        <v>-0.36270000000000002</v>
      </c>
      <c r="C3372">
        <v>0.3654</v>
      </c>
      <c r="D3372">
        <v>0.754</v>
      </c>
      <c r="E3372">
        <v>3.91</v>
      </c>
      <c r="F3372">
        <v>4.1342999999999996</v>
      </c>
      <c r="G3372">
        <v>3.0617999999999999</v>
      </c>
      <c r="H3372">
        <v>2.9396</v>
      </c>
      <c r="I3372">
        <v>2.8515000000000001</v>
      </c>
      <c r="J3372">
        <v>2.9275000000000002</v>
      </c>
      <c r="K3372">
        <v>1.6163000000000001</v>
      </c>
      <c r="L3372">
        <v>1.6081000000000001</v>
      </c>
    </row>
    <row r="3373" spans="1:13">
      <c r="A3373" s="5" t="s">
        <v>151</v>
      </c>
      <c r="B3373">
        <v>-0.37880000000000003</v>
      </c>
      <c r="C3373">
        <v>1.2805</v>
      </c>
      <c r="D3373">
        <v>1.5325</v>
      </c>
      <c r="E3373">
        <v>3.75</v>
      </c>
      <c r="F3373">
        <v>3.9336000000000002</v>
      </c>
      <c r="G3373">
        <v>3.1387999999999998</v>
      </c>
      <c r="H3373">
        <v>2.8959999999999999</v>
      </c>
      <c r="I3373">
        <v>2.8677000000000001</v>
      </c>
      <c r="J3373">
        <v>3.0375999999999999</v>
      </c>
      <c r="K3373">
        <v>1.6715</v>
      </c>
      <c r="L3373">
        <v>1.7329000000000001</v>
      </c>
    </row>
    <row r="3374" spans="1:13">
      <c r="A3374" s="5" t="s">
        <v>157</v>
      </c>
      <c r="B3374">
        <v>-0.35489999999999999</v>
      </c>
      <c r="C3374">
        <v>-9.7900000000000001E-2</v>
      </c>
      <c r="D3374">
        <v>-7.22E-2</v>
      </c>
      <c r="E3374">
        <v>2.9834999999999998</v>
      </c>
      <c r="F3374">
        <v>2.6564000000000001</v>
      </c>
      <c r="G3374">
        <v>2.5648</v>
      </c>
      <c r="H3374">
        <v>2.1680999999999999</v>
      </c>
      <c r="I3374">
        <v>2.5992000000000002</v>
      </c>
      <c r="J3374">
        <v>2.3321999999999998</v>
      </c>
      <c r="K3374">
        <v>1.6332</v>
      </c>
      <c r="L3374">
        <v>1.4359999999999999</v>
      </c>
    </row>
    <row r="3375" spans="1:13">
      <c r="A3375" s="5" t="s">
        <v>163</v>
      </c>
      <c r="B3375">
        <v>-0.43190000000000001</v>
      </c>
      <c r="C3375">
        <v>-0.20949999999999999</v>
      </c>
      <c r="D3375">
        <v>-0.1835</v>
      </c>
      <c r="E3375">
        <v>-7.4999999999999997E-3</v>
      </c>
      <c r="F3375">
        <v>0.1593</v>
      </c>
      <c r="G3375">
        <v>0.49109999999999998</v>
      </c>
      <c r="H3375">
        <v>0.46060000000000001</v>
      </c>
      <c r="I3375">
        <v>1.2210000000000001</v>
      </c>
      <c r="J3375">
        <v>1.2118</v>
      </c>
      <c r="K3375">
        <v>1.03</v>
      </c>
      <c r="L3375">
        <v>0.92130000000000001</v>
      </c>
    </row>
    <row r="3376" spans="1:13">
      <c r="A3376" s="5" t="s">
        <v>169</v>
      </c>
      <c r="B3376">
        <v>-0.42659999999999998</v>
      </c>
      <c r="C3376">
        <v>2.5428999999999999</v>
      </c>
      <c r="D3376">
        <v>2.2477</v>
      </c>
      <c r="E3376">
        <v>3.8748</v>
      </c>
      <c r="F3376">
        <v>3.9274</v>
      </c>
      <c r="G3376">
        <v>3.2686000000000002</v>
      </c>
      <c r="H3376">
        <v>3.4207000000000001</v>
      </c>
      <c r="I3376">
        <v>3.0769000000000002</v>
      </c>
      <c r="J3376">
        <v>3.1219999999999999</v>
      </c>
      <c r="K3376">
        <v>1.4653</v>
      </c>
      <c r="L3376">
        <v>0.98860000000000003</v>
      </c>
    </row>
    <row r="3378" spans="1:13" s="9" customFormat="1">
      <c r="A3378" s="9" t="s">
        <v>482</v>
      </c>
    </row>
    <row r="3379" spans="1:13">
      <c r="B3379">
        <v>1</v>
      </c>
      <c r="C3379">
        <v>2</v>
      </c>
      <c r="D3379">
        <v>3</v>
      </c>
      <c r="E3379">
        <v>4</v>
      </c>
      <c r="F3379">
        <v>5</v>
      </c>
      <c r="G3379">
        <v>6</v>
      </c>
      <c r="H3379">
        <v>7</v>
      </c>
      <c r="I3379">
        <v>8</v>
      </c>
      <c r="J3379">
        <v>9</v>
      </c>
      <c r="K3379">
        <v>10</v>
      </c>
      <c r="L3379">
        <v>11</v>
      </c>
      <c r="M3379">
        <v>12</v>
      </c>
    </row>
    <row r="3380" spans="1:13">
      <c r="A3380" s="5" t="s">
        <v>127</v>
      </c>
      <c r="B3380">
        <v>-0.44319999999999998</v>
      </c>
      <c r="C3380">
        <v>2.1469999999999998</v>
      </c>
      <c r="D3380">
        <v>2.9748000000000001</v>
      </c>
      <c r="E3380">
        <v>3.8149999999999999</v>
      </c>
      <c r="F3380">
        <v>3.9670000000000001</v>
      </c>
      <c r="G3380">
        <v>3.2892000000000001</v>
      </c>
      <c r="H3380">
        <v>3.4279000000000002</v>
      </c>
      <c r="I3380">
        <v>3.2850000000000001</v>
      </c>
      <c r="J3380">
        <v>3.0568</v>
      </c>
      <c r="K3380">
        <v>1.5523</v>
      </c>
      <c r="L3380">
        <v>1.4718</v>
      </c>
    </row>
    <row r="3381" spans="1:13">
      <c r="A3381" s="5" t="s">
        <v>133</v>
      </c>
      <c r="B3381">
        <v>-0.38369999999999999</v>
      </c>
      <c r="C3381">
        <v>-0.2273</v>
      </c>
      <c r="D3381">
        <v>-0.2099</v>
      </c>
      <c r="E3381">
        <v>0.13750000000000001</v>
      </c>
      <c r="F3381">
        <v>0.12740000000000001</v>
      </c>
      <c r="G3381">
        <v>1.0281</v>
      </c>
      <c r="H3381">
        <v>0.95250000000000001</v>
      </c>
      <c r="I3381">
        <v>2.3111999999999999</v>
      </c>
      <c r="J3381">
        <v>2.4127999999999998</v>
      </c>
      <c r="K3381">
        <v>1.595</v>
      </c>
      <c r="L3381">
        <v>1.5438000000000001</v>
      </c>
    </row>
    <row r="3382" spans="1:13">
      <c r="A3382" s="5" t="s">
        <v>139</v>
      </c>
      <c r="B3382">
        <v>-0.4118</v>
      </c>
      <c r="C3382">
        <v>-8.72E-2</v>
      </c>
      <c r="D3382">
        <v>-9.5299999999999996E-2</v>
      </c>
      <c r="E3382">
        <v>2.1720000000000002</v>
      </c>
      <c r="F3382">
        <v>2.3233999999999999</v>
      </c>
      <c r="G3382">
        <v>2.38</v>
      </c>
      <c r="H3382">
        <v>2.5920000000000001</v>
      </c>
      <c r="I3382">
        <v>2.8944999999999999</v>
      </c>
      <c r="J3382">
        <v>2.7578999999999998</v>
      </c>
      <c r="K3382">
        <v>1.5773999999999999</v>
      </c>
      <c r="L3382">
        <v>1.6727000000000001</v>
      </c>
    </row>
    <row r="3383" spans="1:13">
      <c r="A3383" s="5" t="s">
        <v>145</v>
      </c>
      <c r="B3383">
        <v>-0.36330000000000001</v>
      </c>
      <c r="C3383">
        <v>0.37569999999999998</v>
      </c>
      <c r="D3383">
        <v>0.76939999999999997</v>
      </c>
      <c r="E3383">
        <v>3.8957999999999999</v>
      </c>
      <c r="F3383">
        <v>4.1649000000000003</v>
      </c>
      <c r="G3383">
        <v>3.0649999999999999</v>
      </c>
      <c r="H3383">
        <v>2.9356</v>
      </c>
      <c r="I3383">
        <v>2.8195000000000001</v>
      </c>
      <c r="J3383">
        <v>2.9127000000000001</v>
      </c>
      <c r="K3383">
        <v>1.6248</v>
      </c>
      <c r="L3383">
        <v>1.6105</v>
      </c>
    </row>
    <row r="3384" spans="1:13">
      <c r="A3384" s="5" t="s">
        <v>151</v>
      </c>
      <c r="B3384">
        <v>-0.38059999999999999</v>
      </c>
      <c r="C3384">
        <v>1.3012999999999999</v>
      </c>
      <c r="D3384">
        <v>1.5681</v>
      </c>
      <c r="E3384">
        <v>3.7463000000000002</v>
      </c>
      <c r="F3384">
        <v>3.9260000000000002</v>
      </c>
      <c r="G3384">
        <v>3.1625999999999999</v>
      </c>
      <c r="H3384">
        <v>2.9382999999999999</v>
      </c>
      <c r="I3384">
        <v>2.8816999999999999</v>
      </c>
      <c r="J3384">
        <v>3.0488</v>
      </c>
      <c r="K3384">
        <v>1.6766000000000001</v>
      </c>
      <c r="L3384">
        <v>1.7254</v>
      </c>
    </row>
    <row r="3385" spans="1:13">
      <c r="A3385" s="5" t="s">
        <v>157</v>
      </c>
      <c r="B3385">
        <v>-0.35410000000000003</v>
      </c>
      <c r="C3385">
        <v>-9.9500000000000005E-2</v>
      </c>
      <c r="D3385">
        <v>-7.2800000000000004E-2</v>
      </c>
      <c r="E3385">
        <v>3.0169999999999999</v>
      </c>
      <c r="F3385">
        <v>2.7109999999999999</v>
      </c>
      <c r="G3385">
        <v>2.5651999999999999</v>
      </c>
      <c r="H3385">
        <v>2.1850000000000001</v>
      </c>
      <c r="I3385">
        <v>2.5943999999999998</v>
      </c>
      <c r="J3385">
        <v>2.3521999999999998</v>
      </c>
      <c r="K3385">
        <v>1.6215999999999999</v>
      </c>
      <c r="L3385">
        <v>1.4366000000000001</v>
      </c>
    </row>
    <row r="3386" spans="1:13">
      <c r="A3386" s="5" t="s">
        <v>163</v>
      </c>
      <c r="B3386">
        <v>-0.4335</v>
      </c>
      <c r="C3386">
        <v>-0.21149999999999999</v>
      </c>
      <c r="D3386">
        <v>-0.1847</v>
      </c>
      <c r="E3386">
        <v>-1.12E-2</v>
      </c>
      <c r="F3386">
        <v>0.15870000000000001</v>
      </c>
      <c r="G3386">
        <v>0.49709999999999999</v>
      </c>
      <c r="H3386">
        <v>0.46239999999999998</v>
      </c>
      <c r="I3386">
        <v>1.2356</v>
      </c>
      <c r="J3386">
        <v>1.2322</v>
      </c>
      <c r="K3386">
        <v>1.0329999999999999</v>
      </c>
      <c r="L3386">
        <v>0.92169999999999996</v>
      </c>
    </row>
    <row r="3387" spans="1:13">
      <c r="A3387" s="5" t="s">
        <v>169</v>
      </c>
      <c r="B3387">
        <v>-0.42699999999999999</v>
      </c>
      <c r="C3387">
        <v>2.5648</v>
      </c>
      <c r="D3387">
        <v>2.2995999999999999</v>
      </c>
      <c r="E3387">
        <v>3.9072</v>
      </c>
      <c r="F3387">
        <v>3.9333</v>
      </c>
      <c r="G3387">
        <v>3.2480000000000002</v>
      </c>
      <c r="H3387">
        <v>3.4312999999999998</v>
      </c>
      <c r="I3387">
        <v>3.0682</v>
      </c>
      <c r="J3387">
        <v>3.1414</v>
      </c>
      <c r="K3387">
        <v>1.4588000000000001</v>
      </c>
      <c r="L3387">
        <v>0.99670000000000003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51:CS129"/>
  <sheetViews>
    <sheetView topLeftCell="AW37" zoomScale="80" zoomScaleNormal="80" zoomScalePageLayoutView="80" workbookViewId="0">
      <selection activeCell="I42" sqref="I42"/>
    </sheetView>
  </sheetViews>
  <sheetFormatPr baseColWidth="10" defaultColWidth="8.83203125" defaultRowHeight="15"/>
  <sheetData>
    <row r="51" spans="1:97">
      <c r="A51" t="s">
        <v>0</v>
      </c>
    </row>
    <row r="52" spans="1:97">
      <c r="A52" t="s">
        <v>1</v>
      </c>
      <c r="B52">
        <v>4.1648740000000002</v>
      </c>
      <c r="C52" t="s">
        <v>2</v>
      </c>
      <c r="D52" t="s">
        <v>3</v>
      </c>
      <c r="E52" s="1">
        <v>0</v>
      </c>
    </row>
    <row r="53" spans="1:97">
      <c r="A53" t="s">
        <v>4</v>
      </c>
      <c r="B53">
        <v>-0.488124</v>
      </c>
      <c r="C53" t="s">
        <v>5</v>
      </c>
      <c r="D53" t="s">
        <v>6</v>
      </c>
      <c r="E53" s="2">
        <v>3.2639236111111107</v>
      </c>
    </row>
    <row r="54" spans="1:97">
      <c r="A54" t="s">
        <v>8</v>
      </c>
      <c r="B54" t="s">
        <v>9</v>
      </c>
      <c r="C54" t="s">
        <v>10</v>
      </c>
      <c r="D54" t="s">
        <v>11</v>
      </c>
      <c r="E54" t="s">
        <v>12</v>
      </c>
      <c r="F54" t="s">
        <v>13</v>
      </c>
      <c r="G54" t="s">
        <v>14</v>
      </c>
      <c r="H54" t="s">
        <v>15</v>
      </c>
      <c r="I54" t="s">
        <v>16</v>
      </c>
      <c r="J54" t="s">
        <v>17</v>
      </c>
      <c r="K54" t="s">
        <v>18</v>
      </c>
      <c r="L54" t="s">
        <v>19</v>
      </c>
      <c r="M54" t="s">
        <v>20</v>
      </c>
      <c r="N54" t="s">
        <v>21</v>
      </c>
      <c r="O54" t="s">
        <v>22</v>
      </c>
      <c r="P54" t="s">
        <v>23</v>
      </c>
      <c r="Q54" t="s">
        <v>24</v>
      </c>
      <c r="R54" t="s">
        <v>25</v>
      </c>
      <c r="S54" t="s">
        <v>26</v>
      </c>
      <c r="T54" t="s">
        <v>27</v>
      </c>
      <c r="U54" t="s">
        <v>28</v>
      </c>
      <c r="V54" t="s">
        <v>29</v>
      </c>
      <c r="W54" t="s">
        <v>30</v>
      </c>
      <c r="X54" t="s">
        <v>31</v>
      </c>
      <c r="Y54" t="s">
        <v>32</v>
      </c>
      <c r="Z54" t="s">
        <v>33</v>
      </c>
      <c r="AA54" t="s">
        <v>34</v>
      </c>
      <c r="AB54" t="s">
        <v>35</v>
      </c>
      <c r="AC54" t="s">
        <v>36</v>
      </c>
      <c r="AD54" t="s">
        <v>37</v>
      </c>
      <c r="AE54" t="s">
        <v>38</v>
      </c>
      <c r="AF54" t="s">
        <v>39</v>
      </c>
      <c r="AG54" t="s">
        <v>40</v>
      </c>
      <c r="AH54" t="s">
        <v>41</v>
      </c>
      <c r="AI54" t="s">
        <v>42</v>
      </c>
      <c r="AJ54" t="s">
        <v>43</v>
      </c>
      <c r="AK54" t="s">
        <v>44</v>
      </c>
      <c r="AL54" t="s">
        <v>45</v>
      </c>
      <c r="AM54" t="s">
        <v>46</v>
      </c>
      <c r="AN54" t="s">
        <v>47</v>
      </c>
      <c r="AO54" t="s">
        <v>48</v>
      </c>
      <c r="AP54" t="s">
        <v>2</v>
      </c>
      <c r="AQ54" t="s">
        <v>49</v>
      </c>
      <c r="AR54" t="s">
        <v>50</v>
      </c>
      <c r="AS54" t="s">
        <v>51</v>
      </c>
      <c r="AT54" t="s">
        <v>52</v>
      </c>
      <c r="AU54" t="s">
        <v>53</v>
      </c>
      <c r="AV54" t="s">
        <v>54</v>
      </c>
      <c r="AW54" t="s">
        <v>55</v>
      </c>
      <c r="AX54" t="s">
        <v>56</v>
      </c>
      <c r="AY54" t="s">
        <v>57</v>
      </c>
      <c r="AZ54" t="s">
        <v>58</v>
      </c>
      <c r="BA54" t="s">
        <v>59</v>
      </c>
      <c r="BB54" t="s">
        <v>60</v>
      </c>
      <c r="BC54" t="s">
        <v>61</v>
      </c>
      <c r="BD54" t="s">
        <v>62</v>
      </c>
      <c r="BE54" t="s">
        <v>63</v>
      </c>
      <c r="BF54" t="s">
        <v>64</v>
      </c>
      <c r="BG54" t="s">
        <v>65</v>
      </c>
      <c r="BH54" t="s">
        <v>66</v>
      </c>
      <c r="BI54" t="s">
        <v>67</v>
      </c>
      <c r="BJ54" t="s">
        <v>68</v>
      </c>
      <c r="BK54" t="s">
        <v>69</v>
      </c>
      <c r="BL54" t="s">
        <v>70</v>
      </c>
      <c r="BM54" t="s">
        <v>71</v>
      </c>
      <c r="BN54" t="s">
        <v>72</v>
      </c>
      <c r="BO54" t="s">
        <v>73</v>
      </c>
      <c r="BP54" t="s">
        <v>74</v>
      </c>
      <c r="BQ54" t="s">
        <v>75</v>
      </c>
      <c r="BR54" t="s">
        <v>76</v>
      </c>
      <c r="BS54" t="s">
        <v>77</v>
      </c>
      <c r="BT54" t="s">
        <v>78</v>
      </c>
      <c r="BU54" t="s">
        <v>79</v>
      </c>
      <c r="BV54" t="s">
        <v>80</v>
      </c>
      <c r="BW54" t="s">
        <v>81</v>
      </c>
      <c r="BX54" t="s">
        <v>82</v>
      </c>
      <c r="BY54" t="s">
        <v>83</v>
      </c>
      <c r="BZ54" t="s">
        <v>84</v>
      </c>
      <c r="CA54" t="s">
        <v>85</v>
      </c>
      <c r="CB54" t="s">
        <v>86</v>
      </c>
      <c r="CC54" t="s">
        <v>87</v>
      </c>
      <c r="CD54" t="s">
        <v>88</v>
      </c>
      <c r="CE54" t="s">
        <v>89</v>
      </c>
      <c r="CF54" t="s">
        <v>90</v>
      </c>
      <c r="CG54" t="s">
        <v>91</v>
      </c>
      <c r="CH54" t="s">
        <v>92</v>
      </c>
      <c r="CI54" t="s">
        <v>93</v>
      </c>
      <c r="CJ54" t="s">
        <v>94</v>
      </c>
      <c r="CK54" t="s">
        <v>95</v>
      </c>
      <c r="CL54" t="s">
        <v>96</v>
      </c>
      <c r="CM54" t="s">
        <v>97</v>
      </c>
      <c r="CN54" t="s">
        <v>98</v>
      </c>
      <c r="CO54" t="s">
        <v>99</v>
      </c>
      <c r="CP54" t="s">
        <v>100</v>
      </c>
      <c r="CQ54" t="s">
        <v>101</v>
      </c>
      <c r="CR54" t="s">
        <v>5</v>
      </c>
      <c r="CS54" t="s">
        <v>102</v>
      </c>
    </row>
    <row r="55" spans="1:97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</row>
    <row r="56" spans="1:97">
      <c r="A56">
        <v>4884</v>
      </c>
      <c r="B56">
        <v>-2.9359999999999998E-3</v>
      </c>
      <c r="C56">
        <v>3.8633000000000001E-2</v>
      </c>
      <c r="D56">
        <v>6.4030000000000004E-2</v>
      </c>
      <c r="E56">
        <v>4.2948E-2</v>
      </c>
      <c r="F56">
        <v>9.7878999999999994E-2</v>
      </c>
      <c r="G56">
        <v>7.9174999999999995E-2</v>
      </c>
      <c r="H56">
        <v>7.5125999999999998E-2</v>
      </c>
      <c r="I56">
        <v>6.5739000000000006E-2</v>
      </c>
      <c r="J56">
        <v>5.5022000000000001E-2</v>
      </c>
      <c r="K56">
        <v>5.9442000000000002E-2</v>
      </c>
      <c r="L56">
        <v>5.7084999999999997E-2</v>
      </c>
      <c r="N56">
        <v>-4.1336999999999999E-2</v>
      </c>
      <c r="O56">
        <v>2.9784999999999999E-2</v>
      </c>
      <c r="P56">
        <v>3.4225999999999999E-2</v>
      </c>
      <c r="Q56">
        <v>4.1813000000000003E-2</v>
      </c>
      <c r="R56">
        <v>3.1696000000000002E-2</v>
      </c>
      <c r="S56">
        <v>4.4121E-2</v>
      </c>
      <c r="T56">
        <v>4.0675999999999997E-2</v>
      </c>
      <c r="U56">
        <v>3.7769999999999998E-2</v>
      </c>
      <c r="V56">
        <v>4.0554E-2</v>
      </c>
      <c r="W56">
        <v>3.9148000000000002E-2</v>
      </c>
      <c r="X56">
        <v>3.1843000000000003E-2</v>
      </c>
      <c r="Z56">
        <v>-0.06</v>
      </c>
      <c r="AA56">
        <v>2.8600000000000001E-4</v>
      </c>
      <c r="AB56">
        <v>1.1254999999999999E-2</v>
      </c>
      <c r="AC56">
        <v>2.2289E-2</v>
      </c>
      <c r="AD56">
        <v>1.4612999999999999E-2</v>
      </c>
      <c r="AE56">
        <v>1.4095E-2</v>
      </c>
      <c r="AF56">
        <v>1.4311000000000001E-2</v>
      </c>
      <c r="AG56">
        <v>1.2197E-2</v>
      </c>
      <c r="AH56">
        <v>7.2350000000000001E-3</v>
      </c>
      <c r="AI56">
        <v>1.4324E-2</v>
      </c>
      <c r="AJ56">
        <v>1.2219000000000001E-2</v>
      </c>
      <c r="AL56">
        <v>-9.1173000000000004E-2</v>
      </c>
      <c r="AM56">
        <v>-1.1253000000000001E-2</v>
      </c>
      <c r="AN56">
        <v>-1.6381E-2</v>
      </c>
      <c r="AO56">
        <v>-8.2059999999999998E-3</v>
      </c>
      <c r="AP56">
        <v>-6.476E-3</v>
      </c>
      <c r="AQ56">
        <v>-2.1859E-2</v>
      </c>
      <c r="AR56">
        <v>-3.813E-3</v>
      </c>
      <c r="AS56">
        <v>-1.0233000000000001E-2</v>
      </c>
      <c r="AT56">
        <v>-7.0289999999999997E-3</v>
      </c>
      <c r="AU56">
        <v>-6.6100000000000004E-3</v>
      </c>
      <c r="AV56">
        <v>2.8379999999999998E-3</v>
      </c>
      <c r="AX56">
        <v>-8.1738000000000005E-2</v>
      </c>
      <c r="AY56">
        <v>-2.1082E-2</v>
      </c>
      <c r="AZ56">
        <v>-1.2248E-2</v>
      </c>
      <c r="BA56">
        <v>-1.2676E-2</v>
      </c>
      <c r="BB56">
        <v>-2.2882E-2</v>
      </c>
      <c r="BC56">
        <v>-7.7099999999999998E-4</v>
      </c>
      <c r="BD56">
        <v>-1.9622000000000001E-2</v>
      </c>
      <c r="BE56">
        <v>-3.2703999999999997E-2</v>
      </c>
      <c r="BF56">
        <v>-1.0669E-2</v>
      </c>
      <c r="BG56">
        <v>-9.2010000000000008E-3</v>
      </c>
      <c r="BH56">
        <v>-8.2869999999999992E-3</v>
      </c>
      <c r="BJ56">
        <v>-6.6002000000000005E-2</v>
      </c>
      <c r="BK56">
        <v>-4.2420000000000001E-3</v>
      </c>
      <c r="BL56">
        <v>-7.3140000000000002E-3</v>
      </c>
      <c r="BM56">
        <v>2.5149999999999999E-3</v>
      </c>
      <c r="BN56">
        <v>-8.0000000000000004E-4</v>
      </c>
      <c r="BO56">
        <v>3.6329999999999999E-3</v>
      </c>
      <c r="BP56">
        <v>1.096E-3</v>
      </c>
      <c r="BQ56">
        <v>-5.2779999999999997E-3</v>
      </c>
      <c r="BR56">
        <v>7.0699999999999999E-3</v>
      </c>
      <c r="BS56">
        <v>4.2719999999999998E-3</v>
      </c>
      <c r="BT56">
        <v>3.0560000000000001E-3</v>
      </c>
      <c r="BV56">
        <v>-3.6540000000000003E-2</v>
      </c>
      <c r="BW56">
        <v>3.1587999999999998E-2</v>
      </c>
      <c r="BX56">
        <v>3.4193000000000001E-2</v>
      </c>
      <c r="BY56">
        <v>3.7704000000000001E-2</v>
      </c>
      <c r="BZ56">
        <v>4.0127999999999997E-2</v>
      </c>
      <c r="CA56">
        <v>3.2729000000000001E-2</v>
      </c>
      <c r="CB56">
        <v>4.4826999999999999E-2</v>
      </c>
      <c r="CC56">
        <v>3.5527000000000003E-2</v>
      </c>
      <c r="CD56">
        <v>4.2145000000000002E-2</v>
      </c>
      <c r="CE56">
        <v>3.5026000000000002E-2</v>
      </c>
      <c r="CF56">
        <v>2.1174999999999999E-2</v>
      </c>
      <c r="CH56">
        <v>-3.836E-3</v>
      </c>
      <c r="CI56">
        <v>7.4817999999999996E-2</v>
      </c>
      <c r="CJ56">
        <v>5.3737E-2</v>
      </c>
      <c r="CK56">
        <v>4.8405999999999998E-2</v>
      </c>
      <c r="CL56">
        <v>5.1243999999999998E-2</v>
      </c>
      <c r="CM56">
        <v>6.6905999999999993E-2</v>
      </c>
      <c r="CN56">
        <v>7.0356000000000002E-2</v>
      </c>
      <c r="CO56">
        <v>6.1124999999999999E-2</v>
      </c>
      <c r="CP56">
        <v>7.7614000000000002E-2</v>
      </c>
      <c r="CQ56">
        <v>6.9973999999999995E-2</v>
      </c>
      <c r="CR56">
        <v>-0.43406</v>
      </c>
    </row>
    <row r="57" spans="1:97">
      <c r="A57">
        <v>7588</v>
      </c>
      <c r="B57">
        <v>-6.3672999999999993E-2</v>
      </c>
      <c r="C57">
        <v>-9.4050000000000002E-3</v>
      </c>
      <c r="D57">
        <v>-4.3070000000000001E-3</v>
      </c>
      <c r="E57">
        <v>1.5438E-2</v>
      </c>
      <c r="F57">
        <v>6.1769999999999999E-2</v>
      </c>
      <c r="G57">
        <v>6.1584E-2</v>
      </c>
      <c r="H57">
        <v>5.6402000000000001E-2</v>
      </c>
      <c r="I57">
        <v>2.5513999999999998E-2</v>
      </c>
      <c r="J57">
        <v>3.1995000000000003E-2</v>
      </c>
      <c r="K57">
        <v>1.9857E-2</v>
      </c>
      <c r="L57">
        <v>2.9482000000000001E-2</v>
      </c>
      <c r="N57">
        <v>-5.8011E-2</v>
      </c>
      <c r="O57">
        <v>-4.9810000000000002E-3</v>
      </c>
      <c r="P57">
        <v>-4.9890000000000004E-3</v>
      </c>
      <c r="Q57">
        <v>2.5009E-2</v>
      </c>
      <c r="R57">
        <v>2.3715E-2</v>
      </c>
      <c r="S57">
        <v>4.7509999999999997E-2</v>
      </c>
      <c r="T57">
        <v>3.4498000000000001E-2</v>
      </c>
      <c r="U57">
        <v>2.0652E-2</v>
      </c>
      <c r="V57">
        <v>2.4351999999999999E-2</v>
      </c>
      <c r="W57">
        <v>2.6193000000000001E-2</v>
      </c>
      <c r="X57">
        <v>3.2649999999999998E-2</v>
      </c>
      <c r="Z57">
        <v>-5.6875000000000002E-2</v>
      </c>
      <c r="AA57">
        <v>-9.0410000000000004E-3</v>
      </c>
      <c r="AB57">
        <v>-1.4819000000000001E-2</v>
      </c>
      <c r="AC57">
        <v>2.3057999999999999E-2</v>
      </c>
      <c r="AD57">
        <v>2.2758E-2</v>
      </c>
      <c r="AE57">
        <v>2.4250000000000001E-2</v>
      </c>
      <c r="AF57">
        <v>2.9649999999999999E-2</v>
      </c>
      <c r="AG57">
        <v>1.7904E-2</v>
      </c>
      <c r="AH57">
        <v>1.3046E-2</v>
      </c>
      <c r="AI57">
        <v>1.5709000000000001E-2</v>
      </c>
      <c r="AJ57">
        <v>2.2546E-2</v>
      </c>
      <c r="AL57">
        <v>-6.0978999999999998E-2</v>
      </c>
      <c r="AM57">
        <v>-6.476E-3</v>
      </c>
      <c r="AN57">
        <v>-1.2808999999999999E-2</v>
      </c>
      <c r="AO57">
        <v>2.5586000000000001E-2</v>
      </c>
      <c r="AP57">
        <v>2.8145E-2</v>
      </c>
      <c r="AQ57">
        <v>2.4548E-2</v>
      </c>
      <c r="AR57">
        <v>2.7748999999999999E-2</v>
      </c>
      <c r="AS57">
        <v>9.4669999999999997E-3</v>
      </c>
      <c r="AT57">
        <v>1.5188E-2</v>
      </c>
      <c r="AU57">
        <v>1.6513E-2</v>
      </c>
      <c r="AV57">
        <v>3.6663000000000001E-2</v>
      </c>
      <c r="AX57">
        <v>-5.5729000000000001E-2</v>
      </c>
      <c r="AY57">
        <v>-1.4250000000000001E-2</v>
      </c>
      <c r="AZ57">
        <v>-1.9068999999999999E-2</v>
      </c>
      <c r="BA57">
        <v>1.2290000000000001E-2</v>
      </c>
      <c r="BB57">
        <v>1.5485000000000001E-2</v>
      </c>
      <c r="BC57">
        <v>3.4388000000000002E-2</v>
      </c>
      <c r="BD57">
        <v>1.5557E-2</v>
      </c>
      <c r="BE57">
        <v>-6.02E-4</v>
      </c>
      <c r="BF57">
        <v>1.0939000000000001E-2</v>
      </c>
      <c r="BG57">
        <v>1.7482999999999999E-2</v>
      </c>
      <c r="BH57">
        <v>3.2745999999999997E-2</v>
      </c>
      <c r="BJ57">
        <v>-5.6850999999999999E-2</v>
      </c>
      <c r="BK57">
        <v>-3.47E-3</v>
      </c>
      <c r="BL57">
        <v>-9.8770000000000004E-3</v>
      </c>
      <c r="BM57">
        <v>1.4690999999999999E-2</v>
      </c>
      <c r="BN57">
        <v>2.4035999999999998E-2</v>
      </c>
      <c r="BO57">
        <v>3.4410999999999997E-2</v>
      </c>
      <c r="BP57">
        <v>2.5484E-2</v>
      </c>
      <c r="BQ57">
        <v>5.4710000000000002E-3</v>
      </c>
      <c r="BR57">
        <v>2.0596E-2</v>
      </c>
      <c r="BS57">
        <v>1.9789000000000001E-2</v>
      </c>
      <c r="BT57">
        <v>2.5284999999999998E-2</v>
      </c>
      <c r="BV57">
        <v>-5.5410000000000001E-2</v>
      </c>
      <c r="BW57">
        <v>-1.0355E-2</v>
      </c>
      <c r="BX57">
        <v>-6.3309999999999998E-3</v>
      </c>
      <c r="BY57">
        <v>3.1095000000000001E-2</v>
      </c>
      <c r="BZ57">
        <v>3.6593000000000001E-2</v>
      </c>
      <c r="CA57">
        <v>3.5920000000000001E-2</v>
      </c>
      <c r="CB57">
        <v>4.1258999999999997E-2</v>
      </c>
      <c r="CC57">
        <v>3.1906999999999998E-2</v>
      </c>
      <c r="CD57">
        <v>2.7139E-2</v>
      </c>
      <c r="CE57">
        <v>3.2479000000000001E-2</v>
      </c>
      <c r="CF57">
        <v>2.5412000000000001E-2</v>
      </c>
      <c r="CH57">
        <v>-6.275E-2</v>
      </c>
      <c r="CI57">
        <v>1.5685999999999999E-2</v>
      </c>
      <c r="CJ57">
        <v>4.0949999999999997E-3</v>
      </c>
      <c r="CK57">
        <v>2.9781999999999999E-2</v>
      </c>
      <c r="CL57">
        <v>3.9879999999999999E-2</v>
      </c>
      <c r="CM57">
        <v>5.8992000000000003E-2</v>
      </c>
      <c r="CN57">
        <v>5.2012000000000003E-2</v>
      </c>
      <c r="CO57">
        <v>4.1806000000000003E-2</v>
      </c>
      <c r="CP57">
        <v>6.3804E-2</v>
      </c>
      <c r="CQ57">
        <v>5.0748000000000001E-2</v>
      </c>
      <c r="CR57">
        <v>-0.45612999999999998</v>
      </c>
    </row>
    <row r="58" spans="1:97">
      <c r="A58">
        <v>11190</v>
      </c>
      <c r="B58">
        <v>-5.9410999999999999E-2</v>
      </c>
      <c r="C58">
        <v>1.1243E-2</v>
      </c>
      <c r="D58">
        <v>6.8479999999999999E-3</v>
      </c>
      <c r="E58">
        <v>4.3235999999999997E-2</v>
      </c>
      <c r="F58">
        <v>8.8012999999999994E-2</v>
      </c>
      <c r="G58">
        <v>9.5154000000000002E-2</v>
      </c>
      <c r="H58">
        <v>8.5894999999999999E-2</v>
      </c>
      <c r="I58">
        <v>5.2610999999999998E-2</v>
      </c>
      <c r="J58">
        <v>5.5816999999999999E-2</v>
      </c>
      <c r="K58">
        <v>3.9785000000000001E-2</v>
      </c>
      <c r="L58">
        <v>4.3875999999999998E-2</v>
      </c>
      <c r="N58">
        <v>-4.8337999999999999E-2</v>
      </c>
      <c r="O58">
        <v>1.0553E-2</v>
      </c>
      <c r="P58">
        <v>2.5000000000000001E-3</v>
      </c>
      <c r="Q58">
        <v>5.1658999999999997E-2</v>
      </c>
      <c r="R58">
        <v>5.4098E-2</v>
      </c>
      <c r="S58">
        <v>8.2114999999999994E-2</v>
      </c>
      <c r="T58">
        <v>5.9020000000000003E-2</v>
      </c>
      <c r="U58">
        <v>5.8438999999999998E-2</v>
      </c>
      <c r="V58">
        <v>5.4337999999999997E-2</v>
      </c>
      <c r="W58">
        <v>4.1411000000000003E-2</v>
      </c>
      <c r="X58">
        <v>5.5194E-2</v>
      </c>
      <c r="Z58">
        <v>-4.6833E-2</v>
      </c>
      <c r="AA58">
        <v>1.2911000000000001E-2</v>
      </c>
      <c r="AB58">
        <v>-6.8929999999999998E-3</v>
      </c>
      <c r="AC58">
        <v>5.8160999999999997E-2</v>
      </c>
      <c r="AD58">
        <v>5.7436000000000001E-2</v>
      </c>
      <c r="AE58">
        <v>5.5738000000000003E-2</v>
      </c>
      <c r="AF58">
        <v>6.4197000000000004E-2</v>
      </c>
      <c r="AG58">
        <v>5.6210999999999997E-2</v>
      </c>
      <c r="AH58">
        <v>4.6549E-2</v>
      </c>
      <c r="AI58">
        <v>4.4949000000000003E-2</v>
      </c>
      <c r="AJ58">
        <v>4.8041E-2</v>
      </c>
      <c r="AL58">
        <v>-5.1831000000000002E-2</v>
      </c>
      <c r="AM58">
        <v>5.2370000000000003E-3</v>
      </c>
      <c r="AN58">
        <v>8.2200000000000003E-4</v>
      </c>
      <c r="AO58">
        <v>6.0228999999999998E-2</v>
      </c>
      <c r="AP58">
        <v>7.5790999999999997E-2</v>
      </c>
      <c r="AQ58">
        <v>6.9902000000000006E-2</v>
      </c>
      <c r="AR58">
        <v>7.5266E-2</v>
      </c>
      <c r="AS58">
        <v>4.7295999999999998E-2</v>
      </c>
      <c r="AT58">
        <v>5.9049999999999998E-2</v>
      </c>
      <c r="AU58">
        <v>5.1785999999999999E-2</v>
      </c>
      <c r="AV58">
        <v>6.8870000000000001E-2</v>
      </c>
      <c r="AX58">
        <v>-4.3024E-2</v>
      </c>
      <c r="AY58">
        <v>-5.5170000000000002E-3</v>
      </c>
      <c r="AZ58">
        <v>-8.9589999999999999E-3</v>
      </c>
      <c r="BA58">
        <v>3.9497999999999998E-2</v>
      </c>
      <c r="BB58">
        <v>5.7595E-2</v>
      </c>
      <c r="BC58">
        <v>6.8395999999999998E-2</v>
      </c>
      <c r="BD58">
        <v>4.7366999999999999E-2</v>
      </c>
      <c r="BE58">
        <v>3.4146000000000003E-2</v>
      </c>
      <c r="BF58">
        <v>4.7803999999999999E-2</v>
      </c>
      <c r="BG58">
        <v>5.4171999999999998E-2</v>
      </c>
      <c r="BH58">
        <v>6.5848000000000004E-2</v>
      </c>
      <c r="BJ58">
        <v>-4.8489999999999998E-2</v>
      </c>
      <c r="BK58">
        <v>9.2820000000000003E-3</v>
      </c>
      <c r="BL58">
        <v>1.036E-3</v>
      </c>
      <c r="BM58">
        <v>4.6929999999999999E-2</v>
      </c>
      <c r="BN58">
        <v>6.5031000000000005E-2</v>
      </c>
      <c r="BO58">
        <v>7.6041999999999998E-2</v>
      </c>
      <c r="BP58">
        <v>6.0095999999999997E-2</v>
      </c>
      <c r="BQ58">
        <v>4.3007999999999998E-2</v>
      </c>
      <c r="BR58">
        <v>6.1115000000000003E-2</v>
      </c>
      <c r="BS58">
        <v>5.3628000000000002E-2</v>
      </c>
      <c r="BT58">
        <v>5.3253000000000002E-2</v>
      </c>
      <c r="BV58">
        <v>-4.5751E-2</v>
      </c>
      <c r="BW58">
        <v>2.0100000000000001E-4</v>
      </c>
      <c r="BX58">
        <v>5.6010000000000001E-3</v>
      </c>
      <c r="BY58">
        <v>6.4764000000000002E-2</v>
      </c>
      <c r="BZ58">
        <v>7.4041999999999997E-2</v>
      </c>
      <c r="CA58">
        <v>6.4434000000000005E-2</v>
      </c>
      <c r="CB58">
        <v>6.9041000000000005E-2</v>
      </c>
      <c r="CC58">
        <v>6.8423999999999999E-2</v>
      </c>
      <c r="CD58">
        <v>5.9944999999999998E-2</v>
      </c>
      <c r="CE58">
        <v>6.5615999999999994E-2</v>
      </c>
      <c r="CF58">
        <v>5.4793000000000001E-2</v>
      </c>
      <c r="CH58">
        <v>-6.2038999999999997E-2</v>
      </c>
      <c r="CI58">
        <v>3.286E-2</v>
      </c>
      <c r="CJ58">
        <v>1.243E-2</v>
      </c>
      <c r="CK58">
        <v>6.0016E-2</v>
      </c>
      <c r="CL58">
        <v>7.1400000000000005E-2</v>
      </c>
      <c r="CM58">
        <v>8.7586999999999998E-2</v>
      </c>
      <c r="CN58">
        <v>8.0429E-2</v>
      </c>
      <c r="CO58">
        <v>7.9256999999999994E-2</v>
      </c>
      <c r="CP58">
        <v>9.8946999999999993E-2</v>
      </c>
      <c r="CQ58">
        <v>7.9747999999999999E-2</v>
      </c>
      <c r="CR58">
        <v>-0.42324600000000001</v>
      </c>
    </row>
    <row r="59" spans="1:97">
      <c r="A59">
        <v>14794</v>
      </c>
      <c r="B59">
        <v>-6.1740999999999997E-2</v>
      </c>
      <c r="C59">
        <v>1.9673E-2</v>
      </c>
      <c r="D59">
        <v>1.1655E-2</v>
      </c>
      <c r="E59">
        <v>6.2226999999999998E-2</v>
      </c>
      <c r="F59">
        <v>0.100844</v>
      </c>
      <c r="G59">
        <v>0.11601</v>
      </c>
      <c r="H59">
        <v>0.101562</v>
      </c>
      <c r="I59">
        <v>6.1370000000000001E-2</v>
      </c>
      <c r="J59">
        <v>6.6484000000000001E-2</v>
      </c>
      <c r="K59">
        <v>4.4142000000000001E-2</v>
      </c>
      <c r="L59">
        <v>4.9779999999999998E-2</v>
      </c>
      <c r="N59">
        <v>-4.6247000000000003E-2</v>
      </c>
      <c r="O59">
        <v>1.5776999999999999E-2</v>
      </c>
      <c r="P59">
        <v>1.0536E-2</v>
      </c>
      <c r="Q59">
        <v>6.8973000000000007E-2</v>
      </c>
      <c r="R59">
        <v>6.8337999999999996E-2</v>
      </c>
      <c r="S59">
        <v>8.8926000000000005E-2</v>
      </c>
      <c r="T59">
        <v>7.1543999999999996E-2</v>
      </c>
      <c r="U59">
        <v>7.5317999999999996E-2</v>
      </c>
      <c r="V59">
        <v>6.4950999999999995E-2</v>
      </c>
      <c r="W59">
        <v>4.8786999999999997E-2</v>
      </c>
      <c r="X59">
        <v>6.0407000000000002E-2</v>
      </c>
      <c r="Z59">
        <v>-5.0430000000000003E-2</v>
      </c>
      <c r="AA59">
        <v>1.9768999999999998E-2</v>
      </c>
      <c r="AB59">
        <v>-3.2260000000000001E-3</v>
      </c>
      <c r="AC59">
        <v>7.1707000000000007E-2</v>
      </c>
      <c r="AD59">
        <v>7.5451000000000004E-2</v>
      </c>
      <c r="AE59">
        <v>6.2702999999999995E-2</v>
      </c>
      <c r="AF59">
        <v>7.7797000000000005E-2</v>
      </c>
      <c r="AG59">
        <v>7.3533000000000001E-2</v>
      </c>
      <c r="AH59">
        <v>6.2933000000000003E-2</v>
      </c>
      <c r="AI59">
        <v>5.4966000000000001E-2</v>
      </c>
      <c r="AJ59">
        <v>5.3968000000000002E-2</v>
      </c>
      <c r="AL59">
        <v>-5.2886000000000002E-2</v>
      </c>
      <c r="AM59">
        <v>8.3300000000000006E-3</v>
      </c>
      <c r="AN59">
        <v>2.8960000000000001E-3</v>
      </c>
      <c r="AO59">
        <v>7.4319999999999997E-2</v>
      </c>
      <c r="AP59">
        <v>0.102476</v>
      </c>
      <c r="AQ59">
        <v>8.097E-2</v>
      </c>
      <c r="AR59">
        <v>9.2466999999999994E-2</v>
      </c>
      <c r="AS59">
        <v>6.4305000000000001E-2</v>
      </c>
      <c r="AT59">
        <v>7.6886999999999997E-2</v>
      </c>
      <c r="AU59">
        <v>6.4615000000000006E-2</v>
      </c>
      <c r="AV59">
        <v>7.8364000000000003E-2</v>
      </c>
      <c r="AX59">
        <v>-4.1590000000000002E-2</v>
      </c>
      <c r="AY59">
        <v>1.428E-3</v>
      </c>
      <c r="AZ59">
        <v>-4.5849999999999997E-3</v>
      </c>
      <c r="BA59">
        <v>5.2195999999999999E-2</v>
      </c>
      <c r="BB59">
        <v>8.0919000000000005E-2</v>
      </c>
      <c r="BC59">
        <v>8.2416000000000003E-2</v>
      </c>
      <c r="BD59">
        <v>6.3080999999999998E-2</v>
      </c>
      <c r="BE59">
        <v>4.7035E-2</v>
      </c>
      <c r="BF59">
        <v>6.8257999999999999E-2</v>
      </c>
      <c r="BG59">
        <v>6.7335000000000006E-2</v>
      </c>
      <c r="BH59">
        <v>7.7742000000000006E-2</v>
      </c>
      <c r="BJ59">
        <v>-4.3328999999999999E-2</v>
      </c>
      <c r="BK59">
        <v>5.4669999999999996E-3</v>
      </c>
      <c r="BL59">
        <v>6.8500000000000002E-3</v>
      </c>
      <c r="BM59">
        <v>6.5884999999999999E-2</v>
      </c>
      <c r="BN59">
        <v>8.4334000000000006E-2</v>
      </c>
      <c r="BO59">
        <v>9.6818000000000001E-2</v>
      </c>
      <c r="BP59">
        <v>7.7410999999999994E-2</v>
      </c>
      <c r="BQ59">
        <v>5.9000999999999998E-2</v>
      </c>
      <c r="BR59">
        <v>7.3103000000000001E-2</v>
      </c>
      <c r="BS59">
        <v>6.6485000000000002E-2</v>
      </c>
      <c r="BT59">
        <v>6.1231000000000001E-2</v>
      </c>
      <c r="BV59">
        <v>-4.5851000000000003E-2</v>
      </c>
      <c r="BW59">
        <v>2.647E-3</v>
      </c>
      <c r="BX59">
        <v>1.3292E-2</v>
      </c>
      <c r="BY59">
        <v>8.0079999999999998E-2</v>
      </c>
      <c r="BZ59">
        <v>9.3963000000000005E-2</v>
      </c>
      <c r="CA59">
        <v>7.4859999999999996E-2</v>
      </c>
      <c r="CB59">
        <v>8.2084000000000004E-2</v>
      </c>
      <c r="CC59">
        <v>8.7746000000000005E-2</v>
      </c>
      <c r="CD59">
        <v>7.6257000000000005E-2</v>
      </c>
      <c r="CE59">
        <v>7.7995999999999996E-2</v>
      </c>
      <c r="CF59">
        <v>6.6429000000000002E-2</v>
      </c>
      <c r="CH59">
        <v>-6.5529000000000004E-2</v>
      </c>
      <c r="CI59">
        <v>3.2746999999999998E-2</v>
      </c>
      <c r="CJ59">
        <v>2.0781999999999998E-2</v>
      </c>
      <c r="CK59">
        <v>7.1548E-2</v>
      </c>
      <c r="CL59">
        <v>8.7641999999999998E-2</v>
      </c>
      <c r="CM59">
        <v>9.5917000000000002E-2</v>
      </c>
      <c r="CN59">
        <v>0.100678</v>
      </c>
      <c r="CO59">
        <v>8.8169999999999998E-2</v>
      </c>
      <c r="CP59">
        <v>0.11193</v>
      </c>
      <c r="CQ59">
        <v>9.5318E-2</v>
      </c>
      <c r="CR59">
        <v>-0.410497</v>
      </c>
    </row>
    <row r="60" spans="1:97">
      <c r="A60">
        <v>19298</v>
      </c>
      <c r="B60">
        <v>-6.9189000000000001E-2</v>
      </c>
      <c r="C60">
        <v>2.5354000000000002E-2</v>
      </c>
      <c r="D60">
        <v>1.1062000000000001E-2</v>
      </c>
      <c r="E60">
        <v>7.6829999999999996E-2</v>
      </c>
      <c r="F60">
        <v>0.10861700000000001</v>
      </c>
      <c r="G60">
        <v>0.124386</v>
      </c>
      <c r="H60">
        <v>0.105214</v>
      </c>
      <c r="I60">
        <v>6.2639E-2</v>
      </c>
      <c r="J60">
        <v>7.5296000000000002E-2</v>
      </c>
      <c r="K60">
        <v>5.1057999999999999E-2</v>
      </c>
      <c r="L60">
        <v>6.0774000000000002E-2</v>
      </c>
      <c r="N60">
        <v>-4.9607999999999999E-2</v>
      </c>
      <c r="O60">
        <v>2.2218000000000002E-2</v>
      </c>
      <c r="P60">
        <v>1.9186000000000002E-2</v>
      </c>
      <c r="Q60">
        <v>8.3526000000000003E-2</v>
      </c>
      <c r="R60">
        <v>7.9332E-2</v>
      </c>
      <c r="S60">
        <v>0.105305</v>
      </c>
      <c r="T60">
        <v>8.1773999999999999E-2</v>
      </c>
      <c r="U60">
        <v>8.6818999999999993E-2</v>
      </c>
      <c r="V60">
        <v>7.8351000000000004E-2</v>
      </c>
      <c r="W60">
        <v>5.6201000000000001E-2</v>
      </c>
      <c r="X60">
        <v>6.9748000000000004E-2</v>
      </c>
      <c r="Z60">
        <v>-5.3602999999999998E-2</v>
      </c>
      <c r="AA60">
        <v>2.6927E-2</v>
      </c>
      <c r="AB60">
        <v>9.4990000000000005E-3</v>
      </c>
      <c r="AC60">
        <v>8.1614000000000006E-2</v>
      </c>
      <c r="AD60">
        <v>9.5569000000000001E-2</v>
      </c>
      <c r="AE60">
        <v>7.7884999999999996E-2</v>
      </c>
      <c r="AF60">
        <v>9.2296000000000003E-2</v>
      </c>
      <c r="AG60">
        <v>7.7700000000000005E-2</v>
      </c>
      <c r="AH60">
        <v>6.9930999999999993E-2</v>
      </c>
      <c r="AI60">
        <v>5.7543999999999998E-2</v>
      </c>
      <c r="AJ60">
        <v>5.8645999999999997E-2</v>
      </c>
      <c r="AL60">
        <v>-5.9318999999999997E-2</v>
      </c>
      <c r="AM60">
        <v>1.5862000000000001E-2</v>
      </c>
      <c r="AN60">
        <v>1.6175999999999999E-2</v>
      </c>
      <c r="AO60">
        <v>8.6360000000000006E-2</v>
      </c>
      <c r="AP60">
        <v>0.113507</v>
      </c>
      <c r="AQ60">
        <v>9.2876E-2</v>
      </c>
      <c r="AR60">
        <v>0.111165</v>
      </c>
      <c r="AS60">
        <v>7.535E-2</v>
      </c>
      <c r="AT60">
        <v>9.3451999999999993E-2</v>
      </c>
      <c r="AU60">
        <v>7.2025000000000006E-2</v>
      </c>
      <c r="AV60">
        <v>9.1012999999999997E-2</v>
      </c>
      <c r="AX60">
        <v>-4.6457999999999999E-2</v>
      </c>
      <c r="AY60">
        <v>-7.2000000000000005E-4</v>
      </c>
      <c r="AZ60">
        <v>-2.6129999999999999E-3</v>
      </c>
      <c r="BA60">
        <v>6.8536E-2</v>
      </c>
      <c r="BB60">
        <v>0.104694</v>
      </c>
      <c r="BC60">
        <v>8.6926000000000003E-2</v>
      </c>
      <c r="BD60">
        <v>7.6650999999999997E-2</v>
      </c>
      <c r="BE60">
        <v>6.0076999999999998E-2</v>
      </c>
      <c r="BF60">
        <v>7.8146999999999994E-2</v>
      </c>
      <c r="BG60">
        <v>7.9429E-2</v>
      </c>
      <c r="BH60">
        <v>9.8236000000000004E-2</v>
      </c>
      <c r="BJ60">
        <v>-4.6611E-2</v>
      </c>
      <c r="BK60">
        <v>6.3749999999999996E-3</v>
      </c>
      <c r="BL60">
        <v>1.1469E-2</v>
      </c>
      <c r="BM60">
        <v>8.0097000000000002E-2</v>
      </c>
      <c r="BN60">
        <v>0.100712</v>
      </c>
      <c r="BO60">
        <v>0.10952199999999999</v>
      </c>
      <c r="BP60">
        <v>9.2200000000000004E-2</v>
      </c>
      <c r="BQ60">
        <v>6.6597000000000003E-2</v>
      </c>
      <c r="BR60">
        <v>8.5702E-2</v>
      </c>
      <c r="BS60">
        <v>8.4072999999999995E-2</v>
      </c>
      <c r="BT60">
        <v>7.1244000000000002E-2</v>
      </c>
      <c r="BV60">
        <v>-4.6559000000000003E-2</v>
      </c>
      <c r="BW60">
        <v>6.0769999999999999E-3</v>
      </c>
      <c r="BX60">
        <v>2.3413E-2</v>
      </c>
      <c r="BY60">
        <v>8.7771000000000002E-2</v>
      </c>
      <c r="BZ60">
        <v>0.10739600000000001</v>
      </c>
      <c r="CA60">
        <v>8.8938000000000003E-2</v>
      </c>
      <c r="CB60">
        <v>9.0905E-2</v>
      </c>
      <c r="CC60">
        <v>0.100205</v>
      </c>
      <c r="CD60">
        <v>8.7709999999999996E-2</v>
      </c>
      <c r="CE60">
        <v>8.9443999999999996E-2</v>
      </c>
      <c r="CF60">
        <v>7.8435000000000005E-2</v>
      </c>
      <c r="CH60">
        <v>-6.9308999999999996E-2</v>
      </c>
      <c r="CI60">
        <v>3.6700999999999998E-2</v>
      </c>
      <c r="CJ60">
        <v>1.8997E-2</v>
      </c>
      <c r="CK60">
        <v>8.6897000000000002E-2</v>
      </c>
      <c r="CL60">
        <v>9.7194000000000003E-2</v>
      </c>
      <c r="CM60">
        <v>0.106806</v>
      </c>
      <c r="CN60">
        <v>0.113842</v>
      </c>
      <c r="CO60">
        <v>9.9850999999999995E-2</v>
      </c>
      <c r="CP60">
        <v>0.122874</v>
      </c>
      <c r="CQ60">
        <v>0.108871</v>
      </c>
      <c r="CR60">
        <v>-0.40064300000000003</v>
      </c>
    </row>
    <row r="61" spans="1:97">
      <c r="A61">
        <v>22904</v>
      </c>
      <c r="B61">
        <v>-7.5482999999999995E-2</v>
      </c>
      <c r="C61">
        <v>2.5087000000000002E-2</v>
      </c>
      <c r="D61">
        <v>1.5635E-2</v>
      </c>
      <c r="E61">
        <v>8.2233000000000001E-2</v>
      </c>
      <c r="F61">
        <v>0.106335</v>
      </c>
      <c r="G61">
        <v>0.13042899999999999</v>
      </c>
      <c r="H61">
        <v>0.113181</v>
      </c>
      <c r="I61">
        <v>6.6057000000000005E-2</v>
      </c>
      <c r="J61">
        <v>7.8629000000000004E-2</v>
      </c>
      <c r="K61">
        <v>5.5160000000000001E-2</v>
      </c>
      <c r="L61">
        <v>6.6340999999999997E-2</v>
      </c>
      <c r="N61">
        <v>-5.3954000000000002E-2</v>
      </c>
      <c r="O61">
        <v>2.3127000000000002E-2</v>
      </c>
      <c r="P61">
        <v>2.3841999999999999E-2</v>
      </c>
      <c r="Q61">
        <v>8.7622000000000005E-2</v>
      </c>
      <c r="R61">
        <v>8.0196000000000003E-2</v>
      </c>
      <c r="S61">
        <v>0.108434</v>
      </c>
      <c r="T61">
        <v>8.5875999999999994E-2</v>
      </c>
      <c r="U61">
        <v>9.2216000000000006E-2</v>
      </c>
      <c r="V61">
        <v>8.48E-2</v>
      </c>
      <c r="W61">
        <v>6.3810000000000006E-2</v>
      </c>
      <c r="X61">
        <v>8.1715999999999997E-2</v>
      </c>
      <c r="Z61">
        <v>-6.2528E-2</v>
      </c>
      <c r="AA61">
        <v>2.8264000000000001E-2</v>
      </c>
      <c r="AB61">
        <v>1.2970000000000001E-2</v>
      </c>
      <c r="AC61">
        <v>8.6623000000000006E-2</v>
      </c>
      <c r="AD61">
        <v>0.101158</v>
      </c>
      <c r="AE61">
        <v>7.8687000000000007E-2</v>
      </c>
      <c r="AF61">
        <v>0.101367</v>
      </c>
      <c r="AG61">
        <v>8.1863000000000005E-2</v>
      </c>
      <c r="AH61">
        <v>7.9321000000000003E-2</v>
      </c>
      <c r="AI61">
        <v>6.2922000000000006E-2</v>
      </c>
      <c r="AJ61">
        <v>6.2091E-2</v>
      </c>
      <c r="AL61">
        <v>-6.0548999999999999E-2</v>
      </c>
      <c r="AM61">
        <v>1.7663000000000002E-2</v>
      </c>
      <c r="AN61">
        <v>1.5987999999999999E-2</v>
      </c>
      <c r="AO61">
        <v>8.8071999999999998E-2</v>
      </c>
      <c r="AP61">
        <v>0.12523999999999999</v>
      </c>
      <c r="AQ61">
        <v>9.9696000000000007E-2</v>
      </c>
      <c r="AR61">
        <v>0.11797299999999999</v>
      </c>
      <c r="AS61">
        <v>7.9342999999999997E-2</v>
      </c>
      <c r="AT61">
        <v>0.104146</v>
      </c>
      <c r="AU61">
        <v>8.1826999999999997E-2</v>
      </c>
      <c r="AV61">
        <v>9.5973000000000003E-2</v>
      </c>
      <c r="AX61">
        <v>-5.0327999999999998E-2</v>
      </c>
      <c r="AY61">
        <v>6.894E-3</v>
      </c>
      <c r="AZ61">
        <v>6.8099999999999996E-4</v>
      </c>
      <c r="BA61">
        <v>7.0391999999999996E-2</v>
      </c>
      <c r="BB61">
        <v>0.11694</v>
      </c>
      <c r="BC61">
        <v>9.7414000000000001E-2</v>
      </c>
      <c r="BD61">
        <v>7.9320000000000002E-2</v>
      </c>
      <c r="BE61">
        <v>6.8211999999999995E-2</v>
      </c>
      <c r="BF61">
        <v>8.5622000000000004E-2</v>
      </c>
      <c r="BG61">
        <v>8.7326000000000001E-2</v>
      </c>
      <c r="BH61">
        <v>0.102342</v>
      </c>
      <c r="BJ61">
        <v>-4.9514000000000002E-2</v>
      </c>
      <c r="BK61">
        <v>9.0830000000000008E-3</v>
      </c>
      <c r="BL61">
        <v>1.8974000000000001E-2</v>
      </c>
      <c r="BM61">
        <v>7.7114000000000002E-2</v>
      </c>
      <c r="BN61">
        <v>0.10720200000000001</v>
      </c>
      <c r="BO61">
        <v>0.117216</v>
      </c>
      <c r="BP61">
        <v>0.102992</v>
      </c>
      <c r="BQ61">
        <v>7.1571999999999997E-2</v>
      </c>
      <c r="BR61">
        <v>8.8058999999999998E-2</v>
      </c>
      <c r="BS61">
        <v>8.6851999999999999E-2</v>
      </c>
      <c r="BT61">
        <v>7.5774999999999995E-2</v>
      </c>
      <c r="BV61">
        <v>-5.3959E-2</v>
      </c>
      <c r="BW61">
        <v>1.2454E-2</v>
      </c>
      <c r="BX61">
        <v>2.5884999999999998E-2</v>
      </c>
      <c r="BY61">
        <v>0.101961</v>
      </c>
      <c r="BZ61">
        <v>0.123076</v>
      </c>
      <c r="CA61">
        <v>9.5398999999999998E-2</v>
      </c>
      <c r="CB61">
        <v>9.4459000000000001E-2</v>
      </c>
      <c r="CC61">
        <v>0.103935</v>
      </c>
      <c r="CD61">
        <v>9.5076999999999995E-2</v>
      </c>
      <c r="CE61">
        <v>9.6826999999999996E-2</v>
      </c>
      <c r="CF61">
        <v>8.2791000000000003E-2</v>
      </c>
      <c r="CH61">
        <v>-7.6266E-2</v>
      </c>
      <c r="CI61">
        <v>3.4819999999999997E-2</v>
      </c>
      <c r="CJ61">
        <v>1.9109000000000001E-2</v>
      </c>
      <c r="CK61">
        <v>9.0956999999999996E-2</v>
      </c>
      <c r="CL61">
        <v>0.109301</v>
      </c>
      <c r="CM61">
        <v>0.11888600000000001</v>
      </c>
      <c r="CN61">
        <v>0.115455</v>
      </c>
      <c r="CO61">
        <v>0.104188</v>
      </c>
      <c r="CP61">
        <v>0.12660299999999999</v>
      </c>
      <c r="CQ61">
        <v>0.115789</v>
      </c>
      <c r="CR61">
        <v>-0.39779399999999998</v>
      </c>
    </row>
    <row r="62" spans="1:97">
      <c r="A62">
        <v>26509</v>
      </c>
      <c r="B62">
        <v>-8.1749000000000002E-2</v>
      </c>
      <c r="C62">
        <v>2.6141999999999999E-2</v>
      </c>
      <c r="D62">
        <v>1.0919999999999999E-2</v>
      </c>
      <c r="E62">
        <v>9.0317999999999996E-2</v>
      </c>
      <c r="F62">
        <v>0.11022700000000001</v>
      </c>
      <c r="G62">
        <v>0.13344400000000001</v>
      </c>
      <c r="H62">
        <v>0.121861</v>
      </c>
      <c r="I62">
        <v>7.0637000000000005E-2</v>
      </c>
      <c r="J62">
        <v>8.0952999999999997E-2</v>
      </c>
      <c r="K62">
        <v>6.1155000000000001E-2</v>
      </c>
      <c r="L62">
        <v>6.6905999999999993E-2</v>
      </c>
      <c r="N62">
        <v>-5.7522999999999998E-2</v>
      </c>
      <c r="O62">
        <v>2.4319E-2</v>
      </c>
      <c r="P62">
        <v>2.7125E-2</v>
      </c>
      <c r="Q62">
        <v>9.5296000000000006E-2</v>
      </c>
      <c r="R62">
        <v>8.5545999999999997E-2</v>
      </c>
      <c r="S62">
        <v>0.11934500000000001</v>
      </c>
      <c r="T62">
        <v>9.2906000000000002E-2</v>
      </c>
      <c r="U62">
        <v>9.7094E-2</v>
      </c>
      <c r="V62">
        <v>8.7476999999999999E-2</v>
      </c>
      <c r="W62">
        <v>7.0085999999999996E-2</v>
      </c>
      <c r="X62">
        <v>8.0200999999999995E-2</v>
      </c>
      <c r="Z62">
        <v>-6.6362000000000004E-2</v>
      </c>
      <c r="AA62">
        <v>3.4021999999999997E-2</v>
      </c>
      <c r="AB62">
        <v>1.1819E-2</v>
      </c>
      <c r="AC62">
        <v>9.4510999999999998E-2</v>
      </c>
      <c r="AD62">
        <v>0.10433099999999999</v>
      </c>
      <c r="AE62">
        <v>7.5240000000000001E-2</v>
      </c>
      <c r="AF62">
        <v>0.10574600000000001</v>
      </c>
      <c r="AG62">
        <v>8.6392999999999998E-2</v>
      </c>
      <c r="AH62">
        <v>7.9336000000000004E-2</v>
      </c>
      <c r="AI62">
        <v>6.8871000000000002E-2</v>
      </c>
      <c r="AJ62">
        <v>7.2598999999999997E-2</v>
      </c>
      <c r="AL62">
        <v>-7.0230000000000001E-2</v>
      </c>
      <c r="AM62">
        <v>1.6684999999999998E-2</v>
      </c>
      <c r="AN62">
        <v>2.0205000000000001E-2</v>
      </c>
      <c r="AO62">
        <v>8.6029999999999995E-2</v>
      </c>
      <c r="AP62">
        <v>0.12923299999999999</v>
      </c>
      <c r="AQ62">
        <v>0.107586</v>
      </c>
      <c r="AR62">
        <v>0.12157800000000001</v>
      </c>
      <c r="AS62">
        <v>8.6039000000000004E-2</v>
      </c>
      <c r="AT62">
        <v>0.11419600000000001</v>
      </c>
      <c r="AU62">
        <v>8.5718000000000003E-2</v>
      </c>
      <c r="AV62">
        <v>0.103662</v>
      </c>
      <c r="AX62">
        <v>-5.4820000000000001E-2</v>
      </c>
      <c r="AY62">
        <v>6.9950000000000003E-3</v>
      </c>
      <c r="AZ62">
        <v>4.2299999999999998E-4</v>
      </c>
      <c r="BA62">
        <v>7.6449000000000003E-2</v>
      </c>
      <c r="BB62">
        <v>0.11396299999999999</v>
      </c>
      <c r="BC62">
        <v>9.9683999999999995E-2</v>
      </c>
      <c r="BD62">
        <v>8.3607000000000001E-2</v>
      </c>
      <c r="BE62">
        <v>7.2761000000000006E-2</v>
      </c>
      <c r="BF62">
        <v>8.8343000000000005E-2</v>
      </c>
      <c r="BG62">
        <v>9.1828000000000007E-2</v>
      </c>
      <c r="BH62">
        <v>0.10795299999999999</v>
      </c>
      <c r="BJ62">
        <v>-5.0339000000000002E-2</v>
      </c>
      <c r="BK62">
        <v>1.3372999999999999E-2</v>
      </c>
      <c r="BL62">
        <v>1.9050000000000001E-2</v>
      </c>
      <c r="BM62">
        <v>8.1422999999999995E-2</v>
      </c>
      <c r="BN62">
        <v>0.12099699999999999</v>
      </c>
      <c r="BO62">
        <v>0.125393</v>
      </c>
      <c r="BP62">
        <v>0.11046499999999999</v>
      </c>
      <c r="BQ62">
        <v>7.4606000000000006E-2</v>
      </c>
      <c r="BR62">
        <v>9.0260999999999994E-2</v>
      </c>
      <c r="BS62">
        <v>9.1758999999999993E-2</v>
      </c>
      <c r="BT62">
        <v>8.0922999999999995E-2</v>
      </c>
      <c r="BV62">
        <v>-5.8000000000000003E-2</v>
      </c>
      <c r="BW62">
        <v>1.4055E-2</v>
      </c>
      <c r="BX62">
        <v>2.5624000000000001E-2</v>
      </c>
      <c r="BY62">
        <v>0.105613</v>
      </c>
      <c r="BZ62">
        <v>0.123777</v>
      </c>
      <c r="CA62">
        <v>9.8857E-2</v>
      </c>
      <c r="CB62">
        <v>9.8213999999999996E-2</v>
      </c>
      <c r="CC62">
        <v>0.11307399999999999</v>
      </c>
      <c r="CD62">
        <v>9.7376000000000004E-2</v>
      </c>
      <c r="CE62">
        <v>0.10337499999999999</v>
      </c>
      <c r="CF62">
        <v>8.695E-2</v>
      </c>
      <c r="CH62">
        <v>-8.2179000000000002E-2</v>
      </c>
      <c r="CI62">
        <v>3.3404999999999997E-2</v>
      </c>
      <c r="CJ62">
        <v>1.9799000000000001E-2</v>
      </c>
      <c r="CK62">
        <v>9.4972000000000001E-2</v>
      </c>
      <c r="CL62">
        <v>0.112066</v>
      </c>
      <c r="CM62">
        <v>0.12245200000000001</v>
      </c>
      <c r="CN62">
        <v>0.123222</v>
      </c>
      <c r="CO62">
        <v>0.106363</v>
      </c>
      <c r="CP62">
        <v>0.132545</v>
      </c>
      <c r="CQ62">
        <v>0.123991</v>
      </c>
      <c r="CR62">
        <v>-0.395482</v>
      </c>
    </row>
    <row r="63" spans="1:97">
      <c r="A63">
        <v>30115</v>
      </c>
      <c r="B63">
        <v>-8.6480000000000001E-2</v>
      </c>
      <c r="C63">
        <v>2.7413E-2</v>
      </c>
      <c r="D63">
        <v>1.3384999999999999E-2</v>
      </c>
      <c r="E63">
        <v>0.10319300000000001</v>
      </c>
      <c r="F63">
        <v>0.119314</v>
      </c>
      <c r="G63">
        <v>0.14085</v>
      </c>
      <c r="H63">
        <v>0.12764500000000001</v>
      </c>
      <c r="I63">
        <v>6.9206000000000004E-2</v>
      </c>
      <c r="J63">
        <v>8.6184999999999998E-2</v>
      </c>
      <c r="K63">
        <v>6.5559000000000006E-2</v>
      </c>
      <c r="L63">
        <v>7.0993000000000001E-2</v>
      </c>
      <c r="N63">
        <v>-6.3690999999999998E-2</v>
      </c>
      <c r="O63">
        <v>2.5423000000000001E-2</v>
      </c>
      <c r="P63">
        <v>2.5965999999999999E-2</v>
      </c>
      <c r="Q63">
        <v>0.104698</v>
      </c>
      <c r="R63">
        <v>9.3831999999999999E-2</v>
      </c>
      <c r="S63">
        <v>0.124394</v>
      </c>
      <c r="T63">
        <v>0.10041899999999999</v>
      </c>
      <c r="U63">
        <v>0.104999</v>
      </c>
      <c r="V63">
        <v>9.8104999999999998E-2</v>
      </c>
      <c r="W63">
        <v>7.4251999999999999E-2</v>
      </c>
      <c r="X63">
        <v>8.8366E-2</v>
      </c>
      <c r="Z63">
        <v>-7.3099999999999998E-2</v>
      </c>
      <c r="AA63">
        <v>3.6856E-2</v>
      </c>
      <c r="AB63">
        <v>1.1974E-2</v>
      </c>
      <c r="AC63">
        <v>0.10624599999999999</v>
      </c>
      <c r="AD63">
        <v>0.10821500000000001</v>
      </c>
      <c r="AE63">
        <v>8.3345000000000002E-2</v>
      </c>
      <c r="AF63">
        <v>0.113154</v>
      </c>
      <c r="AG63">
        <v>9.2941999999999997E-2</v>
      </c>
      <c r="AH63">
        <v>8.3967E-2</v>
      </c>
      <c r="AI63">
        <v>7.6647999999999994E-2</v>
      </c>
      <c r="AJ63">
        <v>7.5496999999999995E-2</v>
      </c>
      <c r="AL63">
        <v>-7.6185000000000003E-2</v>
      </c>
      <c r="AM63">
        <v>1.8674E-2</v>
      </c>
      <c r="AN63">
        <v>2.1756999999999999E-2</v>
      </c>
      <c r="AO63">
        <v>8.7989999999999999E-2</v>
      </c>
      <c r="AP63">
        <v>0.14375099999999999</v>
      </c>
      <c r="AQ63">
        <v>0.117926</v>
      </c>
      <c r="AR63">
        <v>0.13208600000000001</v>
      </c>
      <c r="AS63">
        <v>9.3093999999999996E-2</v>
      </c>
      <c r="AT63">
        <v>0.128973</v>
      </c>
      <c r="AU63">
        <v>9.1647999999999993E-2</v>
      </c>
      <c r="AV63">
        <v>0.110386</v>
      </c>
      <c r="AX63">
        <v>-6.5519999999999995E-2</v>
      </c>
      <c r="AY63">
        <v>6.7809999999999997E-3</v>
      </c>
      <c r="AZ63">
        <v>6.6109999999999997E-3</v>
      </c>
      <c r="BA63">
        <v>8.6423E-2</v>
      </c>
      <c r="BB63">
        <v>0.11977699999999999</v>
      </c>
      <c r="BC63">
        <v>0.104228</v>
      </c>
      <c r="BD63">
        <v>9.1428999999999996E-2</v>
      </c>
      <c r="BE63">
        <v>7.9343999999999998E-2</v>
      </c>
      <c r="BF63">
        <v>8.9575000000000002E-2</v>
      </c>
      <c r="BG63">
        <v>0.107555</v>
      </c>
      <c r="BH63">
        <v>0.111648</v>
      </c>
      <c r="BJ63">
        <v>-5.5004999999999998E-2</v>
      </c>
      <c r="BK63">
        <v>9.8750000000000001E-3</v>
      </c>
      <c r="BL63">
        <v>1.7881999999999999E-2</v>
      </c>
      <c r="BM63">
        <v>8.5960999999999996E-2</v>
      </c>
      <c r="BN63">
        <v>0.12803300000000001</v>
      </c>
      <c r="BO63">
        <v>0.13630100000000001</v>
      </c>
      <c r="BP63">
        <v>0.112576</v>
      </c>
      <c r="BQ63">
        <v>8.1686999999999996E-2</v>
      </c>
      <c r="BR63">
        <v>9.5694000000000001E-2</v>
      </c>
      <c r="BS63">
        <v>0.100158</v>
      </c>
      <c r="BT63">
        <v>8.3430000000000004E-2</v>
      </c>
      <c r="BV63">
        <v>-6.6124000000000002E-2</v>
      </c>
      <c r="BW63">
        <v>1.3441E-2</v>
      </c>
      <c r="BX63">
        <v>2.4288000000000001E-2</v>
      </c>
      <c r="BY63">
        <v>0.110392</v>
      </c>
      <c r="BZ63">
        <v>0.12959599999999999</v>
      </c>
      <c r="CA63">
        <v>0.108945</v>
      </c>
      <c r="CB63">
        <v>0.103813</v>
      </c>
      <c r="CC63">
        <v>0.11690200000000001</v>
      </c>
      <c r="CD63">
        <v>0.10273500000000001</v>
      </c>
      <c r="CE63">
        <v>0.10759000000000001</v>
      </c>
      <c r="CF63">
        <v>9.6782000000000007E-2</v>
      </c>
      <c r="CH63">
        <v>-8.9213000000000001E-2</v>
      </c>
      <c r="CI63">
        <v>3.4958999999999997E-2</v>
      </c>
      <c r="CJ63">
        <v>1.9082999999999999E-2</v>
      </c>
      <c r="CK63">
        <v>9.8579E-2</v>
      </c>
      <c r="CL63">
        <v>0.12260500000000001</v>
      </c>
      <c r="CM63">
        <v>0.13552800000000001</v>
      </c>
      <c r="CN63">
        <v>0.13147200000000001</v>
      </c>
      <c r="CO63">
        <v>0.114847</v>
      </c>
      <c r="CP63">
        <v>0.14216899999999999</v>
      </c>
      <c r="CQ63">
        <v>0.13004599999999999</v>
      </c>
      <c r="CR63">
        <v>-0.38679799999999998</v>
      </c>
    </row>
    <row r="64" spans="1:97">
      <c r="A64">
        <v>34621</v>
      </c>
      <c r="B64">
        <v>-9.5580999999999999E-2</v>
      </c>
      <c r="C64">
        <v>2.8917999999999999E-2</v>
      </c>
      <c r="D64">
        <v>2.2169999999999999E-2</v>
      </c>
      <c r="E64">
        <v>0.11106000000000001</v>
      </c>
      <c r="F64">
        <v>0.13286899999999999</v>
      </c>
      <c r="G64">
        <v>0.148308</v>
      </c>
      <c r="H64">
        <v>0.13594100000000001</v>
      </c>
      <c r="I64">
        <v>7.5548000000000004E-2</v>
      </c>
      <c r="J64">
        <v>9.5074000000000006E-2</v>
      </c>
      <c r="K64">
        <v>7.1512000000000006E-2</v>
      </c>
      <c r="L64">
        <v>7.8645000000000007E-2</v>
      </c>
      <c r="N64">
        <v>-6.8945999999999993E-2</v>
      </c>
      <c r="O64">
        <v>2.8171000000000002E-2</v>
      </c>
      <c r="P64">
        <v>3.1746000000000003E-2</v>
      </c>
      <c r="Q64">
        <v>0.121117</v>
      </c>
      <c r="R64">
        <v>0.106263</v>
      </c>
      <c r="S64">
        <v>0.13200500000000001</v>
      </c>
      <c r="T64">
        <v>0.106853</v>
      </c>
      <c r="U64">
        <v>0.114343</v>
      </c>
      <c r="V64">
        <v>0.10899</v>
      </c>
      <c r="W64">
        <v>8.4570000000000006E-2</v>
      </c>
      <c r="X64">
        <v>9.6712999999999993E-2</v>
      </c>
      <c r="Z64">
        <v>-8.2573999999999995E-2</v>
      </c>
      <c r="AA64">
        <v>3.9935999999999999E-2</v>
      </c>
      <c r="AB64">
        <v>1.2187E-2</v>
      </c>
      <c r="AC64">
        <v>0.108444</v>
      </c>
      <c r="AD64">
        <v>0.120117</v>
      </c>
      <c r="AE64">
        <v>9.6680000000000002E-2</v>
      </c>
      <c r="AF64">
        <v>0.122182</v>
      </c>
      <c r="AG64">
        <v>9.9904999999999994E-2</v>
      </c>
      <c r="AH64">
        <v>9.6290000000000001E-2</v>
      </c>
      <c r="AI64">
        <v>8.7688000000000002E-2</v>
      </c>
      <c r="AJ64">
        <v>8.4388000000000005E-2</v>
      </c>
      <c r="AL64">
        <v>-8.1662999999999999E-2</v>
      </c>
      <c r="AM64">
        <v>2.1179E-2</v>
      </c>
      <c r="AN64">
        <v>2.9902999999999999E-2</v>
      </c>
      <c r="AO64">
        <v>0.105256</v>
      </c>
      <c r="AP64">
        <v>0.14787</v>
      </c>
      <c r="AQ64">
        <v>0.12331</v>
      </c>
      <c r="AR64">
        <v>0.14671899999999999</v>
      </c>
      <c r="AS64">
        <v>9.4729999999999995E-2</v>
      </c>
      <c r="AT64">
        <v>0.12865699999999999</v>
      </c>
      <c r="AU64">
        <v>0.10365000000000001</v>
      </c>
      <c r="AV64">
        <v>0.120667</v>
      </c>
      <c r="AX64">
        <v>-7.0022000000000001E-2</v>
      </c>
      <c r="AY64">
        <v>7.9369999999999996E-3</v>
      </c>
      <c r="AZ64">
        <v>3.522E-3</v>
      </c>
      <c r="BA64">
        <v>9.5781000000000005E-2</v>
      </c>
      <c r="BB64">
        <v>0.13253999999999999</v>
      </c>
      <c r="BC64">
        <v>0.10782600000000001</v>
      </c>
      <c r="BD64">
        <v>0.102648</v>
      </c>
      <c r="BE64">
        <v>7.9354999999999995E-2</v>
      </c>
      <c r="BF64">
        <v>9.0758000000000005E-2</v>
      </c>
      <c r="BG64">
        <v>0.107034</v>
      </c>
      <c r="BH64">
        <v>0.12047099999999999</v>
      </c>
      <c r="BJ64">
        <v>-6.4093999999999998E-2</v>
      </c>
      <c r="BK64">
        <v>1.1238E-2</v>
      </c>
      <c r="BL64">
        <v>2.2412000000000001E-2</v>
      </c>
      <c r="BM64">
        <v>0.100645</v>
      </c>
      <c r="BN64">
        <v>0.138381</v>
      </c>
      <c r="BO64">
        <v>0.153447</v>
      </c>
      <c r="BP64">
        <v>0.12338</v>
      </c>
      <c r="BQ64">
        <v>8.5591E-2</v>
      </c>
      <c r="BR64">
        <v>9.9943000000000004E-2</v>
      </c>
      <c r="BS64">
        <v>0.112486</v>
      </c>
      <c r="BT64">
        <v>8.6485999999999993E-2</v>
      </c>
      <c r="BV64">
        <v>-7.2216000000000002E-2</v>
      </c>
      <c r="BW64">
        <v>1.5193E-2</v>
      </c>
      <c r="BX64">
        <v>2.6759000000000002E-2</v>
      </c>
      <c r="BY64">
        <v>0.127938</v>
      </c>
      <c r="BZ64">
        <v>0.14512900000000001</v>
      </c>
      <c r="CA64">
        <v>0.12504699999999999</v>
      </c>
      <c r="CB64">
        <v>0.11439299999999999</v>
      </c>
      <c r="CC64">
        <v>0.130221</v>
      </c>
      <c r="CD64">
        <v>0.11400399999999999</v>
      </c>
      <c r="CE64">
        <v>0.116247</v>
      </c>
      <c r="CF64">
        <v>0.104378</v>
      </c>
      <c r="CH64">
        <v>-9.9144999999999997E-2</v>
      </c>
      <c r="CI64">
        <v>3.8601999999999997E-2</v>
      </c>
      <c r="CJ64">
        <v>2.266E-2</v>
      </c>
      <c r="CK64">
        <v>0.10890900000000001</v>
      </c>
      <c r="CL64">
        <v>0.13394200000000001</v>
      </c>
      <c r="CM64">
        <v>0.14554500000000001</v>
      </c>
      <c r="CN64">
        <v>0.14633499999999999</v>
      </c>
      <c r="CO64">
        <v>0.126084</v>
      </c>
      <c r="CP64">
        <v>0.15284300000000001</v>
      </c>
      <c r="CQ64">
        <v>0.134799</v>
      </c>
      <c r="CR64">
        <v>-0.37762899999999999</v>
      </c>
    </row>
    <row r="65" spans="1:96">
      <c r="A65">
        <v>38225</v>
      </c>
      <c r="B65">
        <v>-0.10269200000000001</v>
      </c>
      <c r="C65">
        <v>3.0254E-2</v>
      </c>
      <c r="D65">
        <v>2.3911000000000002E-2</v>
      </c>
      <c r="E65">
        <v>0.117664</v>
      </c>
      <c r="F65">
        <v>0.136708</v>
      </c>
      <c r="G65">
        <v>0.159168</v>
      </c>
      <c r="H65">
        <v>0.146783</v>
      </c>
      <c r="I65">
        <v>7.9690999999999998E-2</v>
      </c>
      <c r="J65">
        <v>9.7154000000000004E-2</v>
      </c>
      <c r="K65">
        <v>7.8719999999999998E-2</v>
      </c>
      <c r="L65">
        <v>8.7612999999999996E-2</v>
      </c>
      <c r="N65">
        <v>-7.6997999999999997E-2</v>
      </c>
      <c r="O65">
        <v>3.2127999999999997E-2</v>
      </c>
      <c r="P65">
        <v>3.2455999999999999E-2</v>
      </c>
      <c r="Q65">
        <v>0.127828</v>
      </c>
      <c r="R65">
        <v>0.11762599999999999</v>
      </c>
      <c r="S65">
        <v>0.14205699999999999</v>
      </c>
      <c r="T65">
        <v>0.117788</v>
      </c>
      <c r="U65">
        <v>0.120882</v>
      </c>
      <c r="V65">
        <v>0.11354599999999999</v>
      </c>
      <c r="W65">
        <v>9.0699000000000002E-2</v>
      </c>
      <c r="X65">
        <v>0.103793</v>
      </c>
      <c r="Z65">
        <v>-8.7142999999999998E-2</v>
      </c>
      <c r="AA65">
        <v>3.9321000000000002E-2</v>
      </c>
      <c r="AB65">
        <v>1.3860000000000001E-2</v>
      </c>
      <c r="AC65">
        <v>0.115097</v>
      </c>
      <c r="AD65">
        <v>0.13489300000000001</v>
      </c>
      <c r="AE65">
        <v>0.107069</v>
      </c>
      <c r="AF65">
        <v>0.131689</v>
      </c>
      <c r="AG65">
        <v>0.10839699999999999</v>
      </c>
      <c r="AH65">
        <v>9.9389000000000005E-2</v>
      </c>
      <c r="AI65">
        <v>8.8585999999999998E-2</v>
      </c>
      <c r="AJ65">
        <v>8.9288000000000006E-2</v>
      </c>
      <c r="AL65">
        <v>-8.4446999999999994E-2</v>
      </c>
      <c r="AM65">
        <v>2.2329000000000002E-2</v>
      </c>
      <c r="AN65">
        <v>3.4595000000000001E-2</v>
      </c>
      <c r="AO65">
        <v>0.11532100000000001</v>
      </c>
      <c r="AP65">
        <v>0.15694900000000001</v>
      </c>
      <c r="AQ65">
        <v>0.14044100000000001</v>
      </c>
      <c r="AR65">
        <v>0.153693</v>
      </c>
      <c r="AS65">
        <v>0.112058</v>
      </c>
      <c r="AT65">
        <v>0.13896900000000001</v>
      </c>
      <c r="AU65">
        <v>0.111735</v>
      </c>
      <c r="AV65">
        <v>0.12882299999999999</v>
      </c>
      <c r="AX65">
        <v>-7.7729999999999994E-2</v>
      </c>
      <c r="AY65">
        <v>1.1221999999999999E-2</v>
      </c>
      <c r="AZ65">
        <v>1.0989000000000001E-2</v>
      </c>
      <c r="BA65">
        <v>0.106193</v>
      </c>
      <c r="BB65">
        <v>0.150557</v>
      </c>
      <c r="BC65">
        <v>0.11742900000000001</v>
      </c>
      <c r="BD65">
        <v>0.112207</v>
      </c>
      <c r="BE65">
        <v>9.0980000000000005E-2</v>
      </c>
      <c r="BF65">
        <v>0.10302500000000001</v>
      </c>
      <c r="BG65">
        <v>0.122632</v>
      </c>
      <c r="BH65">
        <v>0.12653500000000001</v>
      </c>
      <c r="BJ65">
        <v>-6.9071999999999995E-2</v>
      </c>
      <c r="BK65">
        <v>1.3084999999999999E-2</v>
      </c>
      <c r="BL65">
        <v>2.3948000000000001E-2</v>
      </c>
      <c r="BM65">
        <v>0.107116</v>
      </c>
      <c r="BN65">
        <v>0.14671799999999999</v>
      </c>
      <c r="BO65">
        <v>0.162994</v>
      </c>
      <c r="BP65">
        <v>0.13553599999999999</v>
      </c>
      <c r="BQ65">
        <v>9.6028000000000002E-2</v>
      </c>
      <c r="BR65">
        <v>0.109082</v>
      </c>
      <c r="BS65">
        <v>0.118544</v>
      </c>
      <c r="BT65">
        <v>9.1661000000000006E-2</v>
      </c>
      <c r="BV65">
        <v>-8.0826999999999996E-2</v>
      </c>
      <c r="BW65">
        <v>1.6995E-2</v>
      </c>
      <c r="BX65">
        <v>2.5801999999999999E-2</v>
      </c>
      <c r="BY65">
        <v>0.12672700000000001</v>
      </c>
      <c r="BZ65">
        <v>0.152083</v>
      </c>
      <c r="CA65">
        <v>0.13015199999999999</v>
      </c>
      <c r="CB65">
        <v>0.12475700000000001</v>
      </c>
      <c r="CC65">
        <v>0.138602</v>
      </c>
      <c r="CD65">
        <v>0.118032</v>
      </c>
      <c r="CE65">
        <v>0.12619900000000001</v>
      </c>
      <c r="CF65">
        <v>0.11143699999999999</v>
      </c>
      <c r="CH65">
        <v>-0.108527</v>
      </c>
      <c r="CI65">
        <v>3.6845000000000003E-2</v>
      </c>
      <c r="CJ65">
        <v>2.4542000000000001E-2</v>
      </c>
      <c r="CK65">
        <v>0.11559899999999999</v>
      </c>
      <c r="CL65">
        <v>0.14205899999999999</v>
      </c>
      <c r="CM65">
        <v>0.169711</v>
      </c>
      <c r="CN65">
        <v>0.15170500000000001</v>
      </c>
      <c r="CO65">
        <v>0.131879</v>
      </c>
      <c r="CP65">
        <v>0.16447000000000001</v>
      </c>
      <c r="CQ65">
        <v>0.14216799999999999</v>
      </c>
      <c r="CR65">
        <v>-0.36531200000000003</v>
      </c>
    </row>
    <row r="66" spans="1:96">
      <c r="A66">
        <v>41831</v>
      </c>
      <c r="B66">
        <v>-0.109291</v>
      </c>
      <c r="C66">
        <v>3.0372E-2</v>
      </c>
      <c r="D66">
        <v>2.8591999999999999E-2</v>
      </c>
      <c r="E66">
        <v>0.12764800000000001</v>
      </c>
      <c r="F66">
        <v>0.15409200000000001</v>
      </c>
      <c r="G66">
        <v>0.16336200000000001</v>
      </c>
      <c r="H66">
        <v>0.15465599999999999</v>
      </c>
      <c r="I66">
        <v>8.9992000000000003E-2</v>
      </c>
      <c r="J66">
        <v>0.105264</v>
      </c>
      <c r="K66">
        <v>8.3825999999999998E-2</v>
      </c>
      <c r="L66">
        <v>9.6460000000000004E-2</v>
      </c>
      <c r="N66">
        <v>-8.0776000000000001E-2</v>
      </c>
      <c r="O66">
        <v>3.3693000000000001E-2</v>
      </c>
      <c r="P66">
        <v>3.1287000000000002E-2</v>
      </c>
      <c r="Q66">
        <v>0.13356999999999999</v>
      </c>
      <c r="R66">
        <v>0.121541</v>
      </c>
      <c r="S66">
        <v>0.15459500000000001</v>
      </c>
      <c r="T66">
        <v>0.12234</v>
      </c>
      <c r="U66">
        <v>0.12636600000000001</v>
      </c>
      <c r="V66">
        <v>0.123741</v>
      </c>
      <c r="W66">
        <v>9.9600999999999995E-2</v>
      </c>
      <c r="X66">
        <v>0.112119</v>
      </c>
      <c r="Z66">
        <v>-9.3726000000000004E-2</v>
      </c>
      <c r="AA66">
        <v>4.4624999999999998E-2</v>
      </c>
      <c r="AB66">
        <v>1.8093999999999999E-2</v>
      </c>
      <c r="AC66">
        <v>0.12872900000000001</v>
      </c>
      <c r="AD66">
        <v>0.14433000000000001</v>
      </c>
      <c r="AE66">
        <v>0.111331</v>
      </c>
      <c r="AF66">
        <v>0.13452</v>
      </c>
      <c r="AG66">
        <v>0.109128</v>
      </c>
      <c r="AH66">
        <v>0.100924</v>
      </c>
      <c r="AI66">
        <v>9.6460000000000004E-2</v>
      </c>
      <c r="AJ66">
        <v>9.0541999999999997E-2</v>
      </c>
      <c r="AL66">
        <v>-9.2856999999999995E-2</v>
      </c>
      <c r="AM66">
        <v>3.1132E-2</v>
      </c>
      <c r="AN66">
        <v>3.6832999999999998E-2</v>
      </c>
      <c r="AO66">
        <v>0.11819300000000001</v>
      </c>
      <c r="AP66">
        <v>0.16506299999999999</v>
      </c>
      <c r="AQ66">
        <v>0.14544000000000001</v>
      </c>
      <c r="AR66">
        <v>0.167075</v>
      </c>
      <c r="AS66">
        <v>0.113334</v>
      </c>
      <c r="AT66">
        <v>0.14283999999999999</v>
      </c>
      <c r="AU66">
        <v>0.116609</v>
      </c>
      <c r="AV66">
        <v>0.13561899999999999</v>
      </c>
      <c r="AX66">
        <v>-8.4078E-2</v>
      </c>
      <c r="AY66">
        <v>1.1735000000000001E-2</v>
      </c>
      <c r="AZ66">
        <v>7.476E-3</v>
      </c>
      <c r="BA66">
        <v>0.11564000000000001</v>
      </c>
      <c r="BB66">
        <v>0.16034200000000001</v>
      </c>
      <c r="BC66">
        <v>0.12507599999999999</v>
      </c>
      <c r="BD66">
        <v>0.121335</v>
      </c>
      <c r="BE66">
        <v>9.3433000000000002E-2</v>
      </c>
      <c r="BF66">
        <v>0.11000600000000001</v>
      </c>
      <c r="BG66">
        <v>0.13231799999999999</v>
      </c>
      <c r="BH66">
        <v>0.141046</v>
      </c>
      <c r="BJ66">
        <v>-7.3230000000000003E-2</v>
      </c>
      <c r="BK66">
        <v>1.1221E-2</v>
      </c>
      <c r="BL66">
        <v>2.6296E-2</v>
      </c>
      <c r="BM66">
        <v>0.11759699999999999</v>
      </c>
      <c r="BN66">
        <v>0.157272</v>
      </c>
      <c r="BO66">
        <v>0.17566200000000001</v>
      </c>
      <c r="BP66">
        <v>0.14235300000000001</v>
      </c>
      <c r="BQ66">
        <v>0.104197</v>
      </c>
      <c r="BR66">
        <v>0.110321</v>
      </c>
      <c r="BS66">
        <v>0.12755</v>
      </c>
      <c r="BT66">
        <v>9.7338999999999995E-2</v>
      </c>
      <c r="BV66">
        <v>-9.6381999999999995E-2</v>
      </c>
      <c r="BW66">
        <v>1.9892E-2</v>
      </c>
      <c r="BX66">
        <v>3.1216000000000001E-2</v>
      </c>
      <c r="BY66">
        <v>0.131748</v>
      </c>
      <c r="BZ66">
        <v>0.160138</v>
      </c>
      <c r="CA66">
        <v>0.14591000000000001</v>
      </c>
      <c r="CB66">
        <v>0.13364400000000001</v>
      </c>
      <c r="CC66">
        <v>0.156996</v>
      </c>
      <c r="CD66">
        <v>0.12682599999999999</v>
      </c>
      <c r="CE66">
        <v>0.13481000000000001</v>
      </c>
      <c r="CF66">
        <v>0.113867</v>
      </c>
      <c r="CH66">
        <v>-0.114743</v>
      </c>
      <c r="CI66">
        <v>4.1468999999999999E-2</v>
      </c>
      <c r="CJ66">
        <v>2.2533999999999998E-2</v>
      </c>
      <c r="CK66">
        <v>0.12872500000000001</v>
      </c>
      <c r="CL66">
        <v>0.155974</v>
      </c>
      <c r="CM66">
        <v>0.174988</v>
      </c>
      <c r="CN66">
        <v>0.16023899999999999</v>
      </c>
      <c r="CO66">
        <v>0.135882</v>
      </c>
      <c r="CP66">
        <v>0.173406</v>
      </c>
      <c r="CQ66">
        <v>0.154533</v>
      </c>
      <c r="CR66">
        <v>-0.36096400000000001</v>
      </c>
    </row>
    <row r="67" spans="1:96">
      <c r="A67">
        <v>45433</v>
      </c>
      <c r="B67">
        <v>-0.11923</v>
      </c>
      <c r="C67">
        <v>2.8237000000000002E-2</v>
      </c>
      <c r="D67">
        <v>3.007E-2</v>
      </c>
      <c r="E67">
        <v>0.13433400000000001</v>
      </c>
      <c r="F67">
        <v>0.16290499999999999</v>
      </c>
      <c r="G67">
        <v>0.17235400000000001</v>
      </c>
      <c r="H67">
        <v>0.154945</v>
      </c>
      <c r="I67">
        <v>9.3612000000000001E-2</v>
      </c>
      <c r="J67">
        <v>0.116131</v>
      </c>
      <c r="K67">
        <v>8.9681999999999998E-2</v>
      </c>
      <c r="L67">
        <v>0.103712</v>
      </c>
      <c r="N67">
        <v>-8.5656999999999997E-2</v>
      </c>
      <c r="O67">
        <v>3.7907000000000003E-2</v>
      </c>
      <c r="P67">
        <v>3.9012999999999999E-2</v>
      </c>
      <c r="Q67">
        <v>0.14451700000000001</v>
      </c>
      <c r="R67">
        <v>0.13197</v>
      </c>
      <c r="S67">
        <v>0.16679099999999999</v>
      </c>
      <c r="T67">
        <v>0.13300200000000001</v>
      </c>
      <c r="U67">
        <v>0.13820499999999999</v>
      </c>
      <c r="V67">
        <v>0.12969700000000001</v>
      </c>
      <c r="W67">
        <v>0.104574</v>
      </c>
      <c r="X67">
        <v>0.12219099999999999</v>
      </c>
      <c r="Z67">
        <v>-9.8751000000000005E-2</v>
      </c>
      <c r="AA67">
        <v>4.6748999999999999E-2</v>
      </c>
      <c r="AB67">
        <v>1.7514999999999999E-2</v>
      </c>
      <c r="AC67">
        <v>0.132379</v>
      </c>
      <c r="AD67">
        <v>0.154587</v>
      </c>
      <c r="AE67">
        <v>0.12562599999999999</v>
      </c>
      <c r="AF67">
        <v>0.13825100000000001</v>
      </c>
      <c r="AG67">
        <v>0.12040099999999999</v>
      </c>
      <c r="AH67">
        <v>0.108615</v>
      </c>
      <c r="AI67">
        <v>0.106792</v>
      </c>
      <c r="AJ67">
        <v>9.9663000000000002E-2</v>
      </c>
      <c r="AL67">
        <v>-9.8463999999999996E-2</v>
      </c>
      <c r="AM67">
        <v>2.7567000000000001E-2</v>
      </c>
      <c r="AN67">
        <v>3.7935000000000003E-2</v>
      </c>
      <c r="AO67">
        <v>0.13653699999999999</v>
      </c>
      <c r="AP67">
        <v>0.175706</v>
      </c>
      <c r="AQ67">
        <v>0.15437200000000001</v>
      </c>
      <c r="AR67">
        <v>0.18132599999999999</v>
      </c>
      <c r="AS67">
        <v>0.12549299999999999</v>
      </c>
      <c r="AT67">
        <v>0.15909400000000001</v>
      </c>
      <c r="AU67">
        <v>0.12643299999999999</v>
      </c>
      <c r="AV67">
        <v>0.14453299999999999</v>
      </c>
      <c r="AX67">
        <v>-9.2157000000000003E-2</v>
      </c>
      <c r="AY67">
        <v>8.4880000000000008E-3</v>
      </c>
      <c r="AZ67">
        <v>1.1662E-2</v>
      </c>
      <c r="BA67">
        <v>0.12253</v>
      </c>
      <c r="BB67">
        <v>0.167271</v>
      </c>
      <c r="BC67">
        <v>0.139956</v>
      </c>
      <c r="BD67">
        <v>0.12772500000000001</v>
      </c>
      <c r="BE67">
        <v>0.101405</v>
      </c>
      <c r="BF67">
        <v>0.117948</v>
      </c>
      <c r="BG67">
        <v>0.139294</v>
      </c>
      <c r="BH67">
        <v>0.15719900000000001</v>
      </c>
      <c r="BJ67">
        <v>-8.2670999999999994E-2</v>
      </c>
      <c r="BK67">
        <v>1.7468999999999998E-2</v>
      </c>
      <c r="BL67">
        <v>3.2160000000000001E-2</v>
      </c>
      <c r="BM67">
        <v>0.133216</v>
      </c>
      <c r="BN67">
        <v>0.16727900000000001</v>
      </c>
      <c r="BO67">
        <v>0.18956700000000001</v>
      </c>
      <c r="BP67">
        <v>0.15090799999999999</v>
      </c>
      <c r="BQ67">
        <v>0.10967</v>
      </c>
      <c r="BR67">
        <v>0.121688</v>
      </c>
      <c r="BS67">
        <v>0.13598499999999999</v>
      </c>
      <c r="BT67">
        <v>0.102921</v>
      </c>
      <c r="BV67">
        <v>-0.105186</v>
      </c>
      <c r="BW67">
        <v>1.9119000000000001E-2</v>
      </c>
      <c r="BX67">
        <v>3.3467999999999998E-2</v>
      </c>
      <c r="BY67">
        <v>0.138074</v>
      </c>
      <c r="BZ67">
        <v>0.17330200000000001</v>
      </c>
      <c r="CA67">
        <v>0.155082</v>
      </c>
      <c r="CB67">
        <v>0.14487700000000001</v>
      </c>
      <c r="CC67">
        <v>0.163799</v>
      </c>
      <c r="CD67">
        <v>0.141515</v>
      </c>
      <c r="CE67">
        <v>0.146174</v>
      </c>
      <c r="CF67">
        <v>0.120416</v>
      </c>
      <c r="CH67">
        <v>-0.12080399999999999</v>
      </c>
      <c r="CI67">
        <v>4.3951999999999998E-2</v>
      </c>
      <c r="CJ67">
        <v>2.2908000000000001E-2</v>
      </c>
      <c r="CK67">
        <v>0.146902</v>
      </c>
      <c r="CL67">
        <v>0.176453</v>
      </c>
      <c r="CM67">
        <v>0.19414500000000001</v>
      </c>
      <c r="CN67">
        <v>0.16631099999999999</v>
      </c>
      <c r="CO67">
        <v>0.15362999999999999</v>
      </c>
      <c r="CP67">
        <v>0.174844</v>
      </c>
      <c r="CQ67">
        <v>0.15890000000000001</v>
      </c>
      <c r="CR67">
        <v>-0.35374100000000003</v>
      </c>
    </row>
    <row r="68" spans="1:96">
      <c r="A68">
        <v>49941</v>
      </c>
      <c r="B68">
        <v>-0.12897900000000001</v>
      </c>
      <c r="C68">
        <v>3.1537999999999997E-2</v>
      </c>
      <c r="D68">
        <v>3.4201000000000002E-2</v>
      </c>
      <c r="E68">
        <v>0.15307000000000001</v>
      </c>
      <c r="F68">
        <v>0.16809499999999999</v>
      </c>
      <c r="G68">
        <v>0.187334</v>
      </c>
      <c r="H68">
        <v>0.170571</v>
      </c>
      <c r="I68">
        <v>0.10551099999999999</v>
      </c>
      <c r="J68">
        <v>0.12579899999999999</v>
      </c>
      <c r="K68">
        <v>9.9808999999999995E-2</v>
      </c>
      <c r="L68">
        <v>0.11132300000000001</v>
      </c>
      <c r="N68">
        <v>-9.5515000000000003E-2</v>
      </c>
      <c r="O68">
        <v>3.9174E-2</v>
      </c>
      <c r="P68">
        <v>3.5781E-2</v>
      </c>
      <c r="Q68">
        <v>0.15507699999999999</v>
      </c>
      <c r="R68">
        <v>0.146177</v>
      </c>
      <c r="S68">
        <v>0.178813</v>
      </c>
      <c r="T68">
        <v>0.14004800000000001</v>
      </c>
      <c r="U68">
        <v>0.15235799999999999</v>
      </c>
      <c r="V68">
        <v>0.142876</v>
      </c>
      <c r="W68">
        <v>0.12378</v>
      </c>
      <c r="X68">
        <v>0.129805</v>
      </c>
      <c r="Z68">
        <v>-0.106751</v>
      </c>
      <c r="AA68">
        <v>4.1625000000000002E-2</v>
      </c>
      <c r="AB68">
        <v>1.2536E-2</v>
      </c>
      <c r="AC68">
        <v>0.1487</v>
      </c>
      <c r="AD68">
        <v>0.17069899999999999</v>
      </c>
      <c r="AE68">
        <v>0.134076</v>
      </c>
      <c r="AF68">
        <v>0.14827499999999999</v>
      </c>
      <c r="AG68">
        <v>0.12761</v>
      </c>
      <c r="AH68">
        <v>0.12409000000000001</v>
      </c>
      <c r="AI68">
        <v>0.120973</v>
      </c>
      <c r="AJ68">
        <v>0.117433</v>
      </c>
      <c r="AL68">
        <v>-0.104099</v>
      </c>
      <c r="AM68">
        <v>2.7588000000000001E-2</v>
      </c>
      <c r="AN68">
        <v>4.5992999999999999E-2</v>
      </c>
      <c r="AO68">
        <v>0.146784</v>
      </c>
      <c r="AP68">
        <v>0.18885099999999999</v>
      </c>
      <c r="AQ68">
        <v>0.16784299999999999</v>
      </c>
      <c r="AR68">
        <v>0.19403100000000001</v>
      </c>
      <c r="AS68">
        <v>0.14025199999999999</v>
      </c>
      <c r="AT68">
        <v>0.16447600000000001</v>
      </c>
      <c r="AU68">
        <v>0.144541</v>
      </c>
      <c r="AV68">
        <v>0.161276</v>
      </c>
      <c r="AX68">
        <v>-9.7637000000000002E-2</v>
      </c>
      <c r="AY68">
        <v>1.2104E-2</v>
      </c>
      <c r="AZ68">
        <v>1.0657E-2</v>
      </c>
      <c r="BA68">
        <v>0.13161500000000001</v>
      </c>
      <c r="BB68">
        <v>0.17072100000000001</v>
      </c>
      <c r="BC68">
        <v>0.15673200000000001</v>
      </c>
      <c r="BD68">
        <v>0.13797599999999999</v>
      </c>
      <c r="BE68">
        <v>0.112525</v>
      </c>
      <c r="BF68">
        <v>0.130189</v>
      </c>
      <c r="BG68">
        <v>0.15345200000000001</v>
      </c>
      <c r="BH68">
        <v>0.15919900000000001</v>
      </c>
      <c r="BJ68">
        <v>-8.9349999999999999E-2</v>
      </c>
      <c r="BK68">
        <v>1.3493E-2</v>
      </c>
      <c r="BL68">
        <v>3.0941E-2</v>
      </c>
      <c r="BM68">
        <v>0.15611900000000001</v>
      </c>
      <c r="BN68">
        <v>0.18307599999999999</v>
      </c>
      <c r="BO68">
        <v>0.20205699999999999</v>
      </c>
      <c r="BP68">
        <v>0.17541399999999999</v>
      </c>
      <c r="BQ68">
        <v>0.122743</v>
      </c>
      <c r="BR68">
        <v>0.13253499999999999</v>
      </c>
      <c r="BS68">
        <v>0.15552299999999999</v>
      </c>
      <c r="BT68">
        <v>0.112648</v>
      </c>
      <c r="BV68">
        <v>-0.112152</v>
      </c>
      <c r="BW68">
        <v>1.8370000000000001E-2</v>
      </c>
      <c r="BX68">
        <v>3.0231000000000001E-2</v>
      </c>
      <c r="BY68">
        <v>0.15804000000000001</v>
      </c>
      <c r="BZ68">
        <v>0.18151600000000001</v>
      </c>
      <c r="CA68">
        <v>0.17218600000000001</v>
      </c>
      <c r="CB68">
        <v>0.161772</v>
      </c>
      <c r="CC68">
        <v>0.17969299999999999</v>
      </c>
      <c r="CD68">
        <v>0.14871200000000001</v>
      </c>
      <c r="CE68">
        <v>0.15055099999999999</v>
      </c>
      <c r="CF68">
        <v>0.133801</v>
      </c>
      <c r="CH68">
        <v>-0.130269</v>
      </c>
      <c r="CI68">
        <v>4.7255999999999999E-2</v>
      </c>
      <c r="CJ68">
        <v>2.0753000000000001E-2</v>
      </c>
      <c r="CK68">
        <v>0.15650900000000001</v>
      </c>
      <c r="CL68">
        <v>0.187638</v>
      </c>
      <c r="CM68">
        <v>0.21649499999999999</v>
      </c>
      <c r="CN68">
        <v>0.185333</v>
      </c>
      <c r="CO68">
        <v>0.166542</v>
      </c>
      <c r="CP68">
        <v>0.18293300000000001</v>
      </c>
      <c r="CQ68">
        <v>0.17233100000000001</v>
      </c>
      <c r="CR68">
        <v>-0.34626299999999999</v>
      </c>
    </row>
    <row r="69" spans="1:96">
      <c r="A69">
        <v>53545</v>
      </c>
      <c r="B69">
        <v>-0.134273</v>
      </c>
      <c r="C69">
        <v>3.4293999999999998E-2</v>
      </c>
      <c r="D69">
        <v>3.6867999999999998E-2</v>
      </c>
      <c r="E69">
        <v>0.162164</v>
      </c>
      <c r="F69">
        <v>0.18202099999999999</v>
      </c>
      <c r="G69">
        <v>0.198075</v>
      </c>
      <c r="H69">
        <v>0.18615999999999999</v>
      </c>
      <c r="I69">
        <v>0.117447</v>
      </c>
      <c r="J69">
        <v>0.133773</v>
      </c>
      <c r="K69">
        <v>0.104397</v>
      </c>
      <c r="L69">
        <v>0.119827</v>
      </c>
      <c r="N69">
        <v>-0.10252600000000001</v>
      </c>
      <c r="O69">
        <v>4.2188999999999997E-2</v>
      </c>
      <c r="P69">
        <v>3.9010000000000003E-2</v>
      </c>
      <c r="Q69">
        <v>0.17168800000000001</v>
      </c>
      <c r="R69">
        <v>0.15770400000000001</v>
      </c>
      <c r="S69">
        <v>0.18904399999999999</v>
      </c>
      <c r="T69">
        <v>0.15537599999999999</v>
      </c>
      <c r="U69">
        <v>0.15748400000000001</v>
      </c>
      <c r="V69">
        <v>0.15225</v>
      </c>
      <c r="W69">
        <v>0.123631</v>
      </c>
      <c r="X69">
        <v>0.13953199999999999</v>
      </c>
      <c r="Z69">
        <v>-0.116061</v>
      </c>
      <c r="AA69">
        <v>4.2944000000000003E-2</v>
      </c>
      <c r="AB69">
        <v>1.1299999999999999E-2</v>
      </c>
      <c r="AC69">
        <v>0.160383</v>
      </c>
      <c r="AD69">
        <v>0.183201</v>
      </c>
      <c r="AE69">
        <v>0.14441000000000001</v>
      </c>
      <c r="AF69">
        <v>0.15898599999999999</v>
      </c>
      <c r="AG69">
        <v>0.13891000000000001</v>
      </c>
      <c r="AH69">
        <v>0.12990499999999999</v>
      </c>
      <c r="AI69">
        <v>0.13408300000000001</v>
      </c>
      <c r="AJ69">
        <v>0.12560099999999999</v>
      </c>
      <c r="AL69">
        <v>-0.10970199999999999</v>
      </c>
      <c r="AM69">
        <v>3.2423E-2</v>
      </c>
      <c r="AN69">
        <v>4.7393999999999999E-2</v>
      </c>
      <c r="AO69">
        <v>0.15534300000000001</v>
      </c>
      <c r="AP69">
        <v>0.21254500000000001</v>
      </c>
      <c r="AQ69">
        <v>0.187472</v>
      </c>
      <c r="AR69">
        <v>0.21013699999999999</v>
      </c>
      <c r="AS69">
        <v>0.14643400000000001</v>
      </c>
      <c r="AT69">
        <v>0.17480799999999999</v>
      </c>
      <c r="AU69">
        <v>0.15245500000000001</v>
      </c>
      <c r="AV69">
        <v>0.170707</v>
      </c>
      <c r="AX69">
        <v>-0.103177</v>
      </c>
      <c r="AY69">
        <v>1.4303E-2</v>
      </c>
      <c r="AZ69">
        <v>1.1941E-2</v>
      </c>
      <c r="BA69">
        <v>0.14208200000000001</v>
      </c>
      <c r="BB69">
        <v>0.179257</v>
      </c>
      <c r="BC69">
        <v>0.16824</v>
      </c>
      <c r="BD69">
        <v>0.146898</v>
      </c>
      <c r="BE69">
        <v>0.123011</v>
      </c>
      <c r="BF69">
        <v>0.14080799999999999</v>
      </c>
      <c r="BG69">
        <v>0.16301099999999999</v>
      </c>
      <c r="BH69">
        <v>0.17094100000000001</v>
      </c>
      <c r="BJ69">
        <v>-0.104532</v>
      </c>
      <c r="BK69">
        <v>1.1325E-2</v>
      </c>
      <c r="BL69">
        <v>2.9381000000000001E-2</v>
      </c>
      <c r="BM69">
        <v>0.15545200000000001</v>
      </c>
      <c r="BN69">
        <v>0.20117199999999999</v>
      </c>
      <c r="BO69">
        <v>0.218081</v>
      </c>
      <c r="BP69">
        <v>0.18604399999999999</v>
      </c>
      <c r="BQ69">
        <v>0.13073399999999999</v>
      </c>
      <c r="BR69">
        <v>0.140212</v>
      </c>
      <c r="BS69">
        <v>0.169847</v>
      </c>
      <c r="BT69">
        <v>0.112677</v>
      </c>
      <c r="BV69">
        <v>-0.120897</v>
      </c>
      <c r="BW69">
        <v>2.2769999999999999E-2</v>
      </c>
      <c r="BX69">
        <v>3.1031E-2</v>
      </c>
      <c r="BY69">
        <v>0.164718</v>
      </c>
      <c r="BZ69">
        <v>0.19823299999999999</v>
      </c>
      <c r="CA69">
        <v>0.18324099999999999</v>
      </c>
      <c r="CB69">
        <v>0.17198099999999999</v>
      </c>
      <c r="CC69">
        <v>0.18951699999999999</v>
      </c>
      <c r="CD69">
        <v>0.15301500000000001</v>
      </c>
      <c r="CE69">
        <v>0.153972</v>
      </c>
      <c r="CF69">
        <v>0.136576</v>
      </c>
      <c r="CH69">
        <v>-0.13804</v>
      </c>
      <c r="CI69">
        <v>5.2754000000000002E-2</v>
      </c>
      <c r="CJ69">
        <v>2.6317E-2</v>
      </c>
      <c r="CK69">
        <v>0.16345999999999999</v>
      </c>
      <c r="CL69">
        <v>0.198904</v>
      </c>
      <c r="CM69">
        <v>0.23418700000000001</v>
      </c>
      <c r="CN69">
        <v>0.200434</v>
      </c>
      <c r="CO69">
        <v>0.169735</v>
      </c>
      <c r="CP69">
        <v>0.19540199999999999</v>
      </c>
      <c r="CQ69">
        <v>0.16721900000000001</v>
      </c>
      <c r="CR69">
        <v>-0.33541599999999999</v>
      </c>
    </row>
    <row r="70" spans="1:96">
      <c r="A70">
        <v>57151</v>
      </c>
      <c r="B70">
        <v>-0.14044899999999999</v>
      </c>
      <c r="C70">
        <v>3.4987999999999998E-2</v>
      </c>
      <c r="D70">
        <v>3.9362000000000001E-2</v>
      </c>
      <c r="E70">
        <v>0.174791</v>
      </c>
      <c r="F70">
        <v>0.19190399999999999</v>
      </c>
      <c r="G70">
        <v>0.203876</v>
      </c>
      <c r="H70">
        <v>0.193991</v>
      </c>
      <c r="I70">
        <v>0.12021</v>
      </c>
      <c r="J70">
        <v>0.14589199999999999</v>
      </c>
      <c r="K70">
        <v>0.113896</v>
      </c>
      <c r="L70">
        <v>0.13042899999999999</v>
      </c>
      <c r="N70">
        <v>-0.106581</v>
      </c>
      <c r="O70">
        <v>3.9528000000000001E-2</v>
      </c>
      <c r="P70">
        <v>3.9046999999999998E-2</v>
      </c>
      <c r="Q70">
        <v>0.18908800000000001</v>
      </c>
      <c r="R70">
        <v>0.17231099999999999</v>
      </c>
      <c r="S70">
        <v>0.21182400000000001</v>
      </c>
      <c r="T70">
        <v>0.16175700000000001</v>
      </c>
      <c r="U70">
        <v>0.166105</v>
      </c>
      <c r="V70">
        <v>0.16162399999999999</v>
      </c>
      <c r="W70">
        <v>0.132548</v>
      </c>
      <c r="X70">
        <v>0.15084</v>
      </c>
      <c r="Z70">
        <v>-0.120474</v>
      </c>
      <c r="AA70">
        <v>4.5920999999999997E-2</v>
      </c>
      <c r="AB70">
        <v>1.4395E-2</v>
      </c>
      <c r="AC70">
        <v>0.17061299999999999</v>
      </c>
      <c r="AD70">
        <v>0.196689</v>
      </c>
      <c r="AE70">
        <v>0.15372</v>
      </c>
      <c r="AF70">
        <v>0.16927600000000001</v>
      </c>
      <c r="AG70">
        <v>0.14397799999999999</v>
      </c>
      <c r="AH70">
        <v>0.132741</v>
      </c>
      <c r="AI70">
        <v>0.13619300000000001</v>
      </c>
      <c r="AJ70">
        <v>0.13733400000000001</v>
      </c>
      <c r="AL70">
        <v>-0.114412</v>
      </c>
      <c r="AM70">
        <v>2.5758E-2</v>
      </c>
      <c r="AN70">
        <v>4.6407999999999998E-2</v>
      </c>
      <c r="AO70">
        <v>0.17025799999999999</v>
      </c>
      <c r="AP70">
        <v>0.23194200000000001</v>
      </c>
      <c r="AQ70">
        <v>0.19564899999999999</v>
      </c>
      <c r="AR70">
        <v>0.22007299999999999</v>
      </c>
      <c r="AS70">
        <v>0.15612300000000001</v>
      </c>
      <c r="AT70">
        <v>0.18010499999999999</v>
      </c>
      <c r="AU70">
        <v>0.16670399999999999</v>
      </c>
      <c r="AV70">
        <v>0.16916500000000001</v>
      </c>
      <c r="AX70">
        <v>-0.111827</v>
      </c>
      <c r="AY70">
        <v>1.3161000000000001E-2</v>
      </c>
      <c r="AZ70">
        <v>1.3601E-2</v>
      </c>
      <c r="BA70">
        <v>0.150559</v>
      </c>
      <c r="BB70">
        <v>0.203121</v>
      </c>
      <c r="BC70">
        <v>0.17918400000000001</v>
      </c>
      <c r="BD70">
        <v>0.16055</v>
      </c>
      <c r="BE70">
        <v>0.13478499999999999</v>
      </c>
      <c r="BF70">
        <v>0.155779</v>
      </c>
      <c r="BG70">
        <v>0.17582999999999999</v>
      </c>
      <c r="BH70">
        <v>0.17422799999999999</v>
      </c>
      <c r="BJ70">
        <v>-0.108362</v>
      </c>
      <c r="BK70">
        <v>1.4579E-2</v>
      </c>
      <c r="BL70">
        <v>3.6962000000000002E-2</v>
      </c>
      <c r="BM70">
        <v>0.17860599999999999</v>
      </c>
      <c r="BN70">
        <v>0.20979500000000001</v>
      </c>
      <c r="BO70">
        <v>0.23147999999999999</v>
      </c>
      <c r="BP70">
        <v>0.199209</v>
      </c>
      <c r="BQ70">
        <v>0.143207</v>
      </c>
      <c r="BR70">
        <v>0.14197100000000001</v>
      </c>
      <c r="BS70">
        <v>0.17736199999999999</v>
      </c>
      <c r="BT70">
        <v>0.127246</v>
      </c>
      <c r="BV70">
        <v>-0.12512300000000001</v>
      </c>
      <c r="BW70">
        <v>2.2688E-2</v>
      </c>
      <c r="BX70">
        <v>3.8344999999999997E-2</v>
      </c>
      <c r="BY70">
        <v>0.165126</v>
      </c>
      <c r="BZ70">
        <v>0.20929400000000001</v>
      </c>
      <c r="CA70">
        <v>0.195136</v>
      </c>
      <c r="CB70">
        <v>0.180673</v>
      </c>
      <c r="CC70">
        <v>0.196657</v>
      </c>
      <c r="CD70">
        <v>0.16626199999999999</v>
      </c>
      <c r="CE70">
        <v>0.16303100000000001</v>
      </c>
      <c r="CF70">
        <v>0.14305100000000001</v>
      </c>
      <c r="CH70">
        <v>-0.14490500000000001</v>
      </c>
      <c r="CI70">
        <v>5.0736000000000003E-2</v>
      </c>
      <c r="CJ70">
        <v>2.7220999999999999E-2</v>
      </c>
      <c r="CK70">
        <v>0.16830700000000001</v>
      </c>
      <c r="CL70">
        <v>0.22054799999999999</v>
      </c>
      <c r="CM70">
        <v>0.246748</v>
      </c>
      <c r="CN70">
        <v>0.21579599999999999</v>
      </c>
      <c r="CO70">
        <v>0.18320600000000001</v>
      </c>
      <c r="CP70">
        <v>0.20320099999999999</v>
      </c>
      <c r="CQ70">
        <v>0.18284300000000001</v>
      </c>
      <c r="CR70">
        <v>-0.33670899999999998</v>
      </c>
    </row>
    <row r="71" spans="1:96">
      <c r="A71">
        <v>60756</v>
      </c>
      <c r="B71">
        <v>-0.14751700000000001</v>
      </c>
      <c r="C71">
        <v>3.2962999999999999E-2</v>
      </c>
      <c r="D71">
        <v>3.9344999999999998E-2</v>
      </c>
      <c r="E71">
        <v>0.190439</v>
      </c>
      <c r="F71">
        <v>0.19506000000000001</v>
      </c>
      <c r="G71">
        <v>0.21639</v>
      </c>
      <c r="H71">
        <v>0.20929200000000001</v>
      </c>
      <c r="I71">
        <v>0.118657</v>
      </c>
      <c r="J71">
        <v>0.15559100000000001</v>
      </c>
      <c r="K71">
        <v>0.116226</v>
      </c>
      <c r="L71">
        <v>0.14177200000000001</v>
      </c>
      <c r="N71">
        <v>-0.112465</v>
      </c>
      <c r="O71">
        <v>4.8091000000000002E-2</v>
      </c>
      <c r="P71">
        <v>4.1479000000000002E-2</v>
      </c>
      <c r="Q71">
        <v>0.20136100000000001</v>
      </c>
      <c r="R71">
        <v>0.18848899999999999</v>
      </c>
      <c r="S71">
        <v>0.231737</v>
      </c>
      <c r="T71">
        <v>0.172376</v>
      </c>
      <c r="U71">
        <v>0.17895</v>
      </c>
      <c r="V71">
        <v>0.17396</v>
      </c>
      <c r="W71">
        <v>0.13978599999999999</v>
      </c>
      <c r="X71">
        <v>0.14912500000000001</v>
      </c>
      <c r="Z71">
        <v>-0.12603400000000001</v>
      </c>
      <c r="AA71">
        <v>4.3247000000000001E-2</v>
      </c>
      <c r="AB71">
        <v>1.9411999999999999E-2</v>
      </c>
      <c r="AC71">
        <v>0.18003</v>
      </c>
      <c r="AD71">
        <v>0.21121300000000001</v>
      </c>
      <c r="AE71">
        <v>0.171957</v>
      </c>
      <c r="AF71">
        <v>0.17960400000000001</v>
      </c>
      <c r="AG71">
        <v>0.151395</v>
      </c>
      <c r="AH71">
        <v>0.14205799999999999</v>
      </c>
      <c r="AI71">
        <v>0.13739000000000001</v>
      </c>
      <c r="AJ71">
        <v>0.13918800000000001</v>
      </c>
      <c r="AL71">
        <v>-0.121625</v>
      </c>
      <c r="AM71">
        <v>2.9559999999999999E-2</v>
      </c>
      <c r="AN71">
        <v>4.6105E-2</v>
      </c>
      <c r="AO71">
        <v>0.18800700000000001</v>
      </c>
      <c r="AP71">
        <v>0.23955299999999999</v>
      </c>
      <c r="AQ71">
        <v>0.20763799999999999</v>
      </c>
      <c r="AR71">
        <v>0.22666</v>
      </c>
      <c r="AS71">
        <v>0.16244800000000001</v>
      </c>
      <c r="AT71">
        <v>0.19412199999999999</v>
      </c>
      <c r="AU71">
        <v>0.17064099999999999</v>
      </c>
      <c r="AV71">
        <v>0.185391</v>
      </c>
      <c r="AX71">
        <v>-0.11522</v>
      </c>
      <c r="AY71">
        <v>1.1247999999999999E-2</v>
      </c>
      <c r="AZ71">
        <v>1.4994E-2</v>
      </c>
      <c r="BA71">
        <v>0.159078</v>
      </c>
      <c r="BB71">
        <v>0.216389</v>
      </c>
      <c r="BC71">
        <v>0.190443</v>
      </c>
      <c r="BD71">
        <v>0.170956</v>
      </c>
      <c r="BE71">
        <v>0.14374799999999999</v>
      </c>
      <c r="BF71">
        <v>0.16322999999999999</v>
      </c>
      <c r="BG71">
        <v>0.17833099999999999</v>
      </c>
      <c r="BH71">
        <v>0.17852899999999999</v>
      </c>
      <c r="BJ71">
        <v>-0.11206099999999999</v>
      </c>
      <c r="BK71">
        <v>1.3833E-2</v>
      </c>
      <c r="BL71">
        <v>4.0721E-2</v>
      </c>
      <c r="BM71">
        <v>0.190613</v>
      </c>
      <c r="BN71">
        <v>0.22464600000000001</v>
      </c>
      <c r="BO71">
        <v>0.25102099999999999</v>
      </c>
      <c r="BP71">
        <v>0.20980499999999999</v>
      </c>
      <c r="BQ71">
        <v>0.15178900000000001</v>
      </c>
      <c r="BR71">
        <v>0.15915399999999999</v>
      </c>
      <c r="BS71">
        <v>0.18623500000000001</v>
      </c>
      <c r="BT71">
        <v>0.13408700000000001</v>
      </c>
      <c r="BV71">
        <v>-0.13140199999999999</v>
      </c>
      <c r="BW71">
        <v>2.8865999999999999E-2</v>
      </c>
      <c r="BX71">
        <v>4.2325000000000002E-2</v>
      </c>
      <c r="BY71">
        <v>0.17987900000000001</v>
      </c>
      <c r="BZ71">
        <v>0.22602</v>
      </c>
      <c r="CA71">
        <v>0.21201900000000001</v>
      </c>
      <c r="CB71">
        <v>0.19031799999999999</v>
      </c>
      <c r="CC71">
        <v>0.20581099999999999</v>
      </c>
      <c r="CD71">
        <v>0.17317299999999999</v>
      </c>
      <c r="CE71">
        <v>0.175316</v>
      </c>
      <c r="CF71">
        <v>0.15090899999999999</v>
      </c>
      <c r="CH71">
        <v>-0.150446</v>
      </c>
      <c r="CI71">
        <v>4.6515000000000001E-2</v>
      </c>
      <c r="CJ71">
        <v>3.1428999999999999E-2</v>
      </c>
      <c r="CK71">
        <v>0.18382299999999999</v>
      </c>
      <c r="CL71">
        <v>0.232599</v>
      </c>
      <c r="CM71">
        <v>0.25889899999999999</v>
      </c>
      <c r="CN71">
        <v>0.220198</v>
      </c>
      <c r="CO71">
        <v>0.19411999999999999</v>
      </c>
      <c r="CP71">
        <v>0.20680200000000001</v>
      </c>
      <c r="CQ71">
        <v>0.18698300000000001</v>
      </c>
      <c r="CR71">
        <v>-0.326098</v>
      </c>
    </row>
    <row r="72" spans="1:96">
      <c r="A72">
        <v>64360</v>
      </c>
      <c r="B72">
        <v>-0.154306</v>
      </c>
      <c r="C72">
        <v>3.9354E-2</v>
      </c>
      <c r="D72">
        <v>3.7260000000000001E-2</v>
      </c>
      <c r="E72">
        <v>0.203482</v>
      </c>
      <c r="F72">
        <v>0.210533</v>
      </c>
      <c r="G72">
        <v>0.22385099999999999</v>
      </c>
      <c r="H72">
        <v>0.22331100000000001</v>
      </c>
      <c r="I72">
        <v>0.132883</v>
      </c>
      <c r="J72">
        <v>0.16213</v>
      </c>
      <c r="K72">
        <v>0.125413</v>
      </c>
      <c r="L72">
        <v>0.144564</v>
      </c>
      <c r="N72">
        <v>-0.118745</v>
      </c>
      <c r="O72">
        <v>4.8051000000000003E-2</v>
      </c>
      <c r="P72">
        <v>4.2883999999999999E-2</v>
      </c>
      <c r="Q72">
        <v>0.206122</v>
      </c>
      <c r="R72">
        <v>0.19995599999999999</v>
      </c>
      <c r="S72">
        <v>0.236429</v>
      </c>
      <c r="T72">
        <v>0.180452</v>
      </c>
      <c r="U72">
        <v>0.19009899999999999</v>
      </c>
      <c r="V72">
        <v>0.176704</v>
      </c>
      <c r="W72">
        <v>0.155949</v>
      </c>
      <c r="X72">
        <v>0.15767100000000001</v>
      </c>
      <c r="Z72">
        <v>-0.131878</v>
      </c>
      <c r="AA72">
        <v>4.6843000000000003E-2</v>
      </c>
      <c r="AB72">
        <v>1.5724999999999999E-2</v>
      </c>
      <c r="AC72">
        <v>0.18507199999999999</v>
      </c>
      <c r="AD72">
        <v>0.2155</v>
      </c>
      <c r="AE72">
        <v>0.17965200000000001</v>
      </c>
      <c r="AF72">
        <v>0.19606299999999999</v>
      </c>
      <c r="AG72">
        <v>0.16641600000000001</v>
      </c>
      <c r="AH72">
        <v>0.147309</v>
      </c>
      <c r="AI72">
        <v>0.14458599999999999</v>
      </c>
      <c r="AJ72">
        <v>0.149947</v>
      </c>
      <c r="AL72">
        <v>-0.124491</v>
      </c>
      <c r="AM72">
        <v>3.5677E-2</v>
      </c>
      <c r="AN72">
        <v>5.4322000000000002E-2</v>
      </c>
      <c r="AO72">
        <v>0.19480800000000001</v>
      </c>
      <c r="AP72">
        <v>0.23033000000000001</v>
      </c>
      <c r="AQ72">
        <v>0.224134</v>
      </c>
      <c r="AR72">
        <v>0.23654800000000001</v>
      </c>
      <c r="AS72">
        <v>0.167211</v>
      </c>
      <c r="AT72">
        <v>0.20803199999999999</v>
      </c>
      <c r="AU72">
        <v>0.18170900000000001</v>
      </c>
      <c r="AV72">
        <v>0.19738600000000001</v>
      </c>
      <c r="AX72">
        <v>-0.123986</v>
      </c>
      <c r="AY72">
        <v>1.1887999999999999E-2</v>
      </c>
      <c r="AZ72">
        <v>1.5259999999999999E-2</v>
      </c>
      <c r="BA72">
        <v>0.16406499999999999</v>
      </c>
      <c r="BB72">
        <v>0.21934999999999999</v>
      </c>
      <c r="BC72">
        <v>0.19900899999999999</v>
      </c>
      <c r="BD72">
        <v>0.18045700000000001</v>
      </c>
      <c r="BE72">
        <v>0.16106999999999999</v>
      </c>
      <c r="BF72">
        <v>0.15896199999999999</v>
      </c>
      <c r="BG72">
        <v>0.19523299999999999</v>
      </c>
      <c r="BH72">
        <v>0.19057399999999999</v>
      </c>
      <c r="BJ72">
        <v>-0.11797100000000001</v>
      </c>
      <c r="BK72">
        <v>1.5701E-2</v>
      </c>
      <c r="BL72">
        <v>4.0072000000000003E-2</v>
      </c>
      <c r="BM72">
        <v>0.190971</v>
      </c>
      <c r="BN72">
        <v>0.23035800000000001</v>
      </c>
      <c r="BO72">
        <v>0.26408300000000001</v>
      </c>
      <c r="BP72">
        <v>0.21731200000000001</v>
      </c>
      <c r="BQ72">
        <v>0.15948899999999999</v>
      </c>
      <c r="BR72">
        <v>0.171904</v>
      </c>
      <c r="BS72">
        <v>0.19461300000000001</v>
      </c>
      <c r="BT72">
        <v>0.13250400000000001</v>
      </c>
      <c r="BV72">
        <v>-0.14060600000000001</v>
      </c>
      <c r="BW72">
        <v>2.4608000000000001E-2</v>
      </c>
      <c r="BX72">
        <v>4.0688000000000002E-2</v>
      </c>
      <c r="BY72">
        <v>0.19058</v>
      </c>
      <c r="BZ72">
        <v>0.23047400000000001</v>
      </c>
      <c r="CA72">
        <v>0.217336</v>
      </c>
      <c r="CB72">
        <v>0.19874600000000001</v>
      </c>
      <c r="CC72">
        <v>0.21873000000000001</v>
      </c>
      <c r="CD72">
        <v>0.185945</v>
      </c>
      <c r="CE72">
        <v>0.17749100000000001</v>
      </c>
      <c r="CF72">
        <v>0.16336800000000001</v>
      </c>
      <c r="CH72">
        <v>-0.15759999999999999</v>
      </c>
      <c r="CI72">
        <v>5.1073E-2</v>
      </c>
      <c r="CJ72">
        <v>3.4775E-2</v>
      </c>
      <c r="CK72">
        <v>0.18945600000000001</v>
      </c>
      <c r="CL72">
        <v>0.23723900000000001</v>
      </c>
      <c r="CM72">
        <v>0.27229100000000001</v>
      </c>
      <c r="CN72">
        <v>0.235931</v>
      </c>
      <c r="CO72">
        <v>0.199324</v>
      </c>
      <c r="CP72">
        <v>0.21090600000000001</v>
      </c>
      <c r="CQ72">
        <v>0.19008700000000001</v>
      </c>
      <c r="CR72">
        <v>-0.31740499999999999</v>
      </c>
    </row>
    <row r="73" spans="1:96">
      <c r="A73">
        <v>68866</v>
      </c>
      <c r="B73">
        <v>-0.162913</v>
      </c>
      <c r="C73">
        <v>3.5778999999999998E-2</v>
      </c>
      <c r="D73">
        <v>4.0940999999999998E-2</v>
      </c>
      <c r="E73">
        <v>0.21390500000000001</v>
      </c>
      <c r="F73">
        <v>0.23652599999999999</v>
      </c>
      <c r="G73">
        <v>0.236121</v>
      </c>
      <c r="H73">
        <v>0.23522899999999999</v>
      </c>
      <c r="I73">
        <v>0.14138600000000001</v>
      </c>
      <c r="J73">
        <v>0.174926</v>
      </c>
      <c r="K73">
        <v>0.133103</v>
      </c>
      <c r="L73">
        <v>0.15306</v>
      </c>
      <c r="N73">
        <v>-0.124375</v>
      </c>
      <c r="O73">
        <v>4.5463999999999997E-2</v>
      </c>
      <c r="P73">
        <v>4.5963999999999998E-2</v>
      </c>
      <c r="Q73">
        <v>0.22557099999999999</v>
      </c>
      <c r="R73">
        <v>0.21012900000000001</v>
      </c>
      <c r="S73">
        <v>0.25049500000000002</v>
      </c>
      <c r="T73">
        <v>0.19637099999999999</v>
      </c>
      <c r="U73">
        <v>0.20464599999999999</v>
      </c>
      <c r="V73">
        <v>0.18776999999999999</v>
      </c>
      <c r="W73">
        <v>0.16672799999999999</v>
      </c>
      <c r="X73">
        <v>0.1636</v>
      </c>
      <c r="Z73">
        <v>-0.13921600000000001</v>
      </c>
      <c r="AA73">
        <v>4.5560000000000003E-2</v>
      </c>
      <c r="AB73">
        <v>1.8831000000000001E-2</v>
      </c>
      <c r="AC73">
        <v>0.19973199999999999</v>
      </c>
      <c r="AD73">
        <v>0.230013</v>
      </c>
      <c r="AE73">
        <v>0.19758899999999999</v>
      </c>
      <c r="AF73">
        <v>0.21299599999999999</v>
      </c>
      <c r="AG73">
        <v>0.19109000000000001</v>
      </c>
      <c r="AH73">
        <v>0.16769999999999999</v>
      </c>
      <c r="AI73">
        <v>0.15817000000000001</v>
      </c>
      <c r="AJ73">
        <v>0.15612799999999999</v>
      </c>
      <c r="AL73">
        <v>-0.130188</v>
      </c>
      <c r="AM73">
        <v>3.5589000000000003E-2</v>
      </c>
      <c r="AN73">
        <v>5.4690000000000003E-2</v>
      </c>
      <c r="AO73">
        <v>0.212814</v>
      </c>
      <c r="AP73">
        <v>0.24987699999999999</v>
      </c>
      <c r="AQ73">
        <v>0.229906</v>
      </c>
      <c r="AR73">
        <v>0.27085500000000001</v>
      </c>
      <c r="AS73">
        <v>0.17847099999999999</v>
      </c>
      <c r="AT73">
        <v>0.22106300000000001</v>
      </c>
      <c r="AU73">
        <v>0.18908700000000001</v>
      </c>
      <c r="AV73">
        <v>0.193746</v>
      </c>
      <c r="AX73">
        <v>-0.127474</v>
      </c>
      <c r="AY73">
        <v>3.8899999999999998E-3</v>
      </c>
      <c r="AZ73">
        <v>1.3136999999999999E-2</v>
      </c>
      <c r="BA73">
        <v>0.17674000000000001</v>
      </c>
      <c r="BB73">
        <v>0.22859199999999999</v>
      </c>
      <c r="BC73">
        <v>0.219497</v>
      </c>
      <c r="BD73">
        <v>0.199463</v>
      </c>
      <c r="BE73">
        <v>0.17154</v>
      </c>
      <c r="BF73">
        <v>0.174592</v>
      </c>
      <c r="BG73">
        <v>0.207901</v>
      </c>
      <c r="BH73">
        <v>0.197794</v>
      </c>
      <c r="BJ73">
        <v>-0.123554</v>
      </c>
      <c r="BK73">
        <v>1.3712E-2</v>
      </c>
      <c r="BL73">
        <v>4.1144E-2</v>
      </c>
      <c r="BM73">
        <v>0.20940900000000001</v>
      </c>
      <c r="BN73">
        <v>0.24310999999999999</v>
      </c>
      <c r="BO73">
        <v>0.288161</v>
      </c>
      <c r="BP73">
        <v>0.24285300000000001</v>
      </c>
      <c r="BQ73">
        <v>0.174566</v>
      </c>
      <c r="BR73">
        <v>0.17965300000000001</v>
      </c>
      <c r="BS73">
        <v>0.204676</v>
      </c>
      <c r="BT73">
        <v>0.14135200000000001</v>
      </c>
      <c r="BV73">
        <v>-0.14885399999999999</v>
      </c>
      <c r="BW73">
        <v>2.2939000000000001E-2</v>
      </c>
      <c r="BX73">
        <v>3.771E-2</v>
      </c>
      <c r="BY73">
        <v>0.20533100000000001</v>
      </c>
      <c r="BZ73">
        <v>0.255907</v>
      </c>
      <c r="CA73">
        <v>0.23230000000000001</v>
      </c>
      <c r="CB73">
        <v>0.22395200000000001</v>
      </c>
      <c r="CC73">
        <v>0.22562599999999999</v>
      </c>
      <c r="CD73">
        <v>0.19792799999999999</v>
      </c>
      <c r="CE73">
        <v>0.19231699999999999</v>
      </c>
      <c r="CF73">
        <v>0.16378000000000001</v>
      </c>
      <c r="CH73">
        <v>-0.16448399999999999</v>
      </c>
      <c r="CI73">
        <v>5.4634000000000002E-2</v>
      </c>
      <c r="CJ73">
        <v>3.2267999999999998E-2</v>
      </c>
      <c r="CK73">
        <v>0.21319399999999999</v>
      </c>
      <c r="CL73">
        <v>0.26134299999999999</v>
      </c>
      <c r="CM73">
        <v>0.29043600000000003</v>
      </c>
      <c r="CN73">
        <v>0.26216099999999998</v>
      </c>
      <c r="CO73">
        <v>0.219968</v>
      </c>
      <c r="CP73">
        <v>0.228329</v>
      </c>
      <c r="CQ73">
        <v>0.19849800000000001</v>
      </c>
      <c r="CR73">
        <v>-0.317521</v>
      </c>
    </row>
    <row r="74" spans="1:96">
      <c r="A74">
        <v>72470</v>
      </c>
      <c r="B74">
        <v>-0.167795</v>
      </c>
      <c r="C74">
        <v>3.1230999999999998E-2</v>
      </c>
      <c r="D74">
        <v>3.9708E-2</v>
      </c>
      <c r="E74">
        <v>0.21410699999999999</v>
      </c>
      <c r="F74">
        <v>0.23511199999999999</v>
      </c>
      <c r="G74">
        <v>0.25095200000000001</v>
      </c>
      <c r="H74">
        <v>0.25515599999999999</v>
      </c>
      <c r="I74">
        <v>0.161075</v>
      </c>
      <c r="J74">
        <v>0.18733</v>
      </c>
      <c r="K74">
        <v>0.14270099999999999</v>
      </c>
      <c r="L74">
        <v>0.16638700000000001</v>
      </c>
      <c r="N74">
        <v>-0.13004299999999999</v>
      </c>
      <c r="O74">
        <v>4.3331000000000001E-2</v>
      </c>
      <c r="P74">
        <v>4.1426999999999999E-2</v>
      </c>
      <c r="Q74">
        <v>0.230355</v>
      </c>
      <c r="R74">
        <v>0.23294000000000001</v>
      </c>
      <c r="S74">
        <v>0.27326699999999998</v>
      </c>
      <c r="T74">
        <v>0.201512</v>
      </c>
      <c r="U74">
        <v>0.21286099999999999</v>
      </c>
      <c r="V74">
        <v>0.194217</v>
      </c>
      <c r="W74">
        <v>0.166848</v>
      </c>
      <c r="X74">
        <v>0.17651700000000001</v>
      </c>
      <c r="Z74">
        <v>-0.14419499999999999</v>
      </c>
      <c r="AA74">
        <v>3.4930999999999997E-2</v>
      </c>
      <c r="AB74">
        <v>1.8938E-2</v>
      </c>
      <c r="AC74">
        <v>0.217609</v>
      </c>
      <c r="AD74">
        <v>0.248645</v>
      </c>
      <c r="AE74">
        <v>0.20999699999999999</v>
      </c>
      <c r="AF74">
        <v>0.22220999999999999</v>
      </c>
      <c r="AG74">
        <v>0.19162100000000001</v>
      </c>
      <c r="AH74">
        <v>0.18029100000000001</v>
      </c>
      <c r="AI74">
        <v>0.161439</v>
      </c>
      <c r="AJ74">
        <v>0.159359</v>
      </c>
      <c r="AL74">
        <v>-0.13513800000000001</v>
      </c>
      <c r="AM74">
        <v>2.7814999999999999E-2</v>
      </c>
      <c r="AN74">
        <v>5.3051000000000001E-2</v>
      </c>
      <c r="AO74">
        <v>0.224637</v>
      </c>
      <c r="AP74">
        <v>0.25623000000000001</v>
      </c>
      <c r="AQ74">
        <v>0.239319</v>
      </c>
      <c r="AR74">
        <v>0.28434700000000002</v>
      </c>
      <c r="AS74">
        <v>0.187611</v>
      </c>
      <c r="AT74">
        <v>0.22192600000000001</v>
      </c>
      <c r="AU74">
        <v>0.20325399999999999</v>
      </c>
      <c r="AV74">
        <v>0.20286499999999999</v>
      </c>
      <c r="AX74">
        <v>-0.13363900000000001</v>
      </c>
      <c r="AY74">
        <v>5.424E-3</v>
      </c>
      <c r="AZ74">
        <v>1.6508999999999999E-2</v>
      </c>
      <c r="BA74">
        <v>0.19009100000000001</v>
      </c>
      <c r="BB74">
        <v>0.23915600000000001</v>
      </c>
      <c r="BC74">
        <v>0.23997399999999999</v>
      </c>
      <c r="BD74">
        <v>0.204596</v>
      </c>
      <c r="BE74">
        <v>0.17658799999999999</v>
      </c>
      <c r="BF74">
        <v>0.17977099999999999</v>
      </c>
      <c r="BG74">
        <v>0.21678900000000001</v>
      </c>
      <c r="BH74">
        <v>0.20962600000000001</v>
      </c>
      <c r="BJ74">
        <v>-0.12937199999999999</v>
      </c>
      <c r="BK74">
        <v>1.4902E-2</v>
      </c>
      <c r="BL74">
        <v>4.0340000000000001E-2</v>
      </c>
      <c r="BM74">
        <v>0.22145999999999999</v>
      </c>
      <c r="BN74">
        <v>0.244952</v>
      </c>
      <c r="BO74">
        <v>0.30238199999999998</v>
      </c>
      <c r="BP74">
        <v>0.25279299999999999</v>
      </c>
      <c r="BQ74">
        <v>0.18645900000000001</v>
      </c>
      <c r="BR74">
        <v>0.19076000000000001</v>
      </c>
      <c r="BS74">
        <v>0.21524499999999999</v>
      </c>
      <c r="BT74">
        <v>0.15499199999999999</v>
      </c>
      <c r="BV74">
        <v>-0.15331400000000001</v>
      </c>
      <c r="BW74">
        <v>9.1059999999999995E-3</v>
      </c>
      <c r="BX74">
        <v>3.6727999999999997E-2</v>
      </c>
      <c r="BY74">
        <v>0.218866</v>
      </c>
      <c r="BZ74">
        <v>0.25680700000000001</v>
      </c>
      <c r="CA74">
        <v>0.25003500000000001</v>
      </c>
      <c r="CB74">
        <v>0.22914399999999999</v>
      </c>
      <c r="CC74">
        <v>0.244509</v>
      </c>
      <c r="CD74">
        <v>0.206008</v>
      </c>
      <c r="CE74">
        <v>0.20180600000000001</v>
      </c>
      <c r="CF74">
        <v>0.16920399999999999</v>
      </c>
      <c r="CH74">
        <v>-0.16969699999999999</v>
      </c>
      <c r="CI74">
        <v>4.9209999999999997E-2</v>
      </c>
      <c r="CJ74">
        <v>3.3055000000000001E-2</v>
      </c>
      <c r="CK74">
        <v>0.22109699999999999</v>
      </c>
      <c r="CL74">
        <v>0.270005</v>
      </c>
      <c r="CM74">
        <v>0.30810599999999999</v>
      </c>
      <c r="CN74">
        <v>0.276702</v>
      </c>
      <c r="CO74">
        <v>0.226436</v>
      </c>
      <c r="CP74">
        <v>0.23624500000000001</v>
      </c>
      <c r="CQ74">
        <v>0.201962</v>
      </c>
      <c r="CR74">
        <v>-0.31109500000000001</v>
      </c>
    </row>
    <row r="75" spans="1:96">
      <c r="A75">
        <v>76076</v>
      </c>
      <c r="B75">
        <v>-0.174068</v>
      </c>
      <c r="C75">
        <v>3.2112000000000002E-2</v>
      </c>
      <c r="D75">
        <v>4.2479999999999997E-2</v>
      </c>
      <c r="E75">
        <v>0.22920499999999999</v>
      </c>
      <c r="F75">
        <v>0.246813</v>
      </c>
      <c r="G75">
        <v>0.26622600000000002</v>
      </c>
      <c r="H75">
        <v>0.27304699999999998</v>
      </c>
      <c r="I75">
        <v>0.16383400000000001</v>
      </c>
      <c r="J75">
        <v>0.20007</v>
      </c>
      <c r="K75">
        <v>0.15093799999999999</v>
      </c>
      <c r="L75">
        <v>0.169741</v>
      </c>
      <c r="N75">
        <v>-0.134546</v>
      </c>
      <c r="O75">
        <v>3.7601999999999997E-2</v>
      </c>
      <c r="P75">
        <v>4.3362999999999999E-2</v>
      </c>
      <c r="Q75">
        <v>0.24932399999999999</v>
      </c>
      <c r="R75">
        <v>0.24266599999999999</v>
      </c>
      <c r="S75">
        <v>0.290163</v>
      </c>
      <c r="T75">
        <v>0.21301800000000001</v>
      </c>
      <c r="U75">
        <v>0.23128299999999999</v>
      </c>
      <c r="V75">
        <v>0.209206</v>
      </c>
      <c r="W75">
        <v>0.179144</v>
      </c>
      <c r="X75">
        <v>0.17780799999999999</v>
      </c>
      <c r="Z75">
        <v>-0.15202599999999999</v>
      </c>
      <c r="AA75">
        <v>3.2596E-2</v>
      </c>
      <c r="AB75">
        <v>1.5537E-2</v>
      </c>
      <c r="AC75">
        <v>0.22681399999999999</v>
      </c>
      <c r="AD75">
        <v>0.25916400000000001</v>
      </c>
      <c r="AE75">
        <v>0.22685900000000001</v>
      </c>
      <c r="AF75">
        <v>0.23697699999999999</v>
      </c>
      <c r="AG75">
        <v>0.208899</v>
      </c>
      <c r="AH75">
        <v>0.185192</v>
      </c>
      <c r="AI75">
        <v>0.17400399999999999</v>
      </c>
      <c r="AJ75">
        <v>0.17561399999999999</v>
      </c>
      <c r="AL75">
        <v>-0.140874</v>
      </c>
      <c r="AM75">
        <v>2.317E-2</v>
      </c>
      <c r="AN75">
        <v>5.1507999999999998E-2</v>
      </c>
      <c r="AO75">
        <v>0.23228799999999999</v>
      </c>
      <c r="AP75">
        <v>0.27268900000000001</v>
      </c>
      <c r="AQ75">
        <v>0.26405600000000001</v>
      </c>
      <c r="AR75">
        <v>0.30194100000000001</v>
      </c>
      <c r="AS75">
        <v>0.201408</v>
      </c>
      <c r="AT75">
        <v>0.22600200000000001</v>
      </c>
      <c r="AU75">
        <v>0.214532</v>
      </c>
      <c r="AV75">
        <v>0.20488100000000001</v>
      </c>
      <c r="AX75">
        <v>-0.13857700000000001</v>
      </c>
      <c r="AY75">
        <v>5.6099999999999998E-4</v>
      </c>
      <c r="AZ75">
        <v>1.5384999999999999E-2</v>
      </c>
      <c r="BA75">
        <v>0.19828599999999999</v>
      </c>
      <c r="BB75">
        <v>0.25146600000000002</v>
      </c>
      <c r="BC75">
        <v>0.24038699999999999</v>
      </c>
      <c r="BD75">
        <v>0.223214</v>
      </c>
      <c r="BE75">
        <v>0.18415000000000001</v>
      </c>
      <c r="BF75">
        <v>0.187919</v>
      </c>
      <c r="BG75">
        <v>0.22947699999999999</v>
      </c>
      <c r="BH75">
        <v>0.21821499999999999</v>
      </c>
      <c r="BJ75">
        <v>-0.13144700000000001</v>
      </c>
      <c r="BK75">
        <v>8.2909999999999998E-3</v>
      </c>
      <c r="BL75">
        <v>3.4285999999999997E-2</v>
      </c>
      <c r="BM75">
        <v>0.243836</v>
      </c>
      <c r="BN75">
        <v>0.26118999999999998</v>
      </c>
      <c r="BO75">
        <v>0.31900600000000001</v>
      </c>
      <c r="BP75">
        <v>0.26728299999999999</v>
      </c>
      <c r="BQ75">
        <v>0.20000699999999999</v>
      </c>
      <c r="BR75">
        <v>0.188586</v>
      </c>
      <c r="BS75">
        <v>0.23649100000000001</v>
      </c>
      <c r="BT75">
        <v>0.161583</v>
      </c>
      <c r="BV75">
        <v>-0.15892800000000001</v>
      </c>
      <c r="BW75">
        <v>1.3501000000000001E-2</v>
      </c>
      <c r="BX75">
        <v>4.1449E-2</v>
      </c>
      <c r="BY75">
        <v>0.23941200000000001</v>
      </c>
      <c r="BZ75">
        <v>0.27445999999999998</v>
      </c>
      <c r="CA75">
        <v>0.24890799999999999</v>
      </c>
      <c r="CB75">
        <v>0.24126300000000001</v>
      </c>
      <c r="CC75">
        <v>0.25531399999999999</v>
      </c>
      <c r="CD75">
        <v>0.21801400000000001</v>
      </c>
      <c r="CE75">
        <v>0.199847</v>
      </c>
      <c r="CF75">
        <v>0.17757899999999999</v>
      </c>
      <c r="CH75">
        <v>-0.178179</v>
      </c>
      <c r="CI75">
        <v>4.0568E-2</v>
      </c>
      <c r="CJ75">
        <v>2.9107000000000001E-2</v>
      </c>
      <c r="CK75">
        <v>0.232403</v>
      </c>
      <c r="CL75">
        <v>0.28581299999999998</v>
      </c>
      <c r="CM75">
        <v>0.32592100000000002</v>
      </c>
      <c r="CN75">
        <v>0.29109499999999999</v>
      </c>
      <c r="CO75">
        <v>0.23172799999999999</v>
      </c>
      <c r="CP75">
        <v>0.25229000000000001</v>
      </c>
      <c r="CQ75">
        <v>0.20779400000000001</v>
      </c>
      <c r="CR75">
        <v>-0.30008899999999999</v>
      </c>
    </row>
    <row r="76" spans="1:96">
      <c r="A76">
        <v>79680</v>
      </c>
      <c r="B76">
        <v>-0.17807700000000001</v>
      </c>
      <c r="C76">
        <v>3.5538E-2</v>
      </c>
      <c r="D76">
        <v>3.8275999999999998E-2</v>
      </c>
      <c r="E76">
        <v>0.23999899999999999</v>
      </c>
      <c r="F76">
        <v>0.25698199999999999</v>
      </c>
      <c r="G76">
        <v>0.28170800000000001</v>
      </c>
      <c r="H76">
        <v>0.28828900000000002</v>
      </c>
      <c r="I76">
        <v>0.16917699999999999</v>
      </c>
      <c r="J76">
        <v>0.212565</v>
      </c>
      <c r="K76">
        <v>0.160136</v>
      </c>
      <c r="L76">
        <v>0.18557100000000001</v>
      </c>
      <c r="N76">
        <v>-0.140093</v>
      </c>
      <c r="O76">
        <v>3.3680000000000002E-2</v>
      </c>
      <c r="P76">
        <v>4.3936999999999997E-2</v>
      </c>
      <c r="Q76">
        <v>0.26292300000000002</v>
      </c>
      <c r="R76">
        <v>0.26190799999999997</v>
      </c>
      <c r="S76">
        <v>0.30953399999999998</v>
      </c>
      <c r="T76">
        <v>0.241087</v>
      </c>
      <c r="U76">
        <v>0.24205299999999999</v>
      </c>
      <c r="V76">
        <v>0.22096099999999999</v>
      </c>
      <c r="W76">
        <v>0.197938</v>
      </c>
      <c r="X76">
        <v>0.185247</v>
      </c>
      <c r="Z76">
        <v>-0.15618299999999999</v>
      </c>
      <c r="AA76">
        <v>3.6637999999999997E-2</v>
      </c>
      <c r="AB76">
        <v>2.4254000000000001E-2</v>
      </c>
      <c r="AC76">
        <v>0.24091199999999999</v>
      </c>
      <c r="AD76">
        <v>0.275395</v>
      </c>
      <c r="AE76">
        <v>0.24921399999999999</v>
      </c>
      <c r="AF76">
        <v>0.24989500000000001</v>
      </c>
      <c r="AG76">
        <v>0.219193</v>
      </c>
      <c r="AH76">
        <v>0.20205200000000001</v>
      </c>
      <c r="AI76">
        <v>0.18331600000000001</v>
      </c>
      <c r="AJ76">
        <v>0.18734999999999999</v>
      </c>
      <c r="AL76">
        <v>-0.14479800000000001</v>
      </c>
      <c r="AM76">
        <v>3.1171999999999998E-2</v>
      </c>
      <c r="AN76">
        <v>5.7036999999999997E-2</v>
      </c>
      <c r="AO76">
        <v>0.24295700000000001</v>
      </c>
      <c r="AP76">
        <v>0.28293099999999999</v>
      </c>
      <c r="AQ76">
        <v>0.28066799999999997</v>
      </c>
      <c r="AR76">
        <v>0.309193</v>
      </c>
      <c r="AS76">
        <v>0.21979899999999999</v>
      </c>
      <c r="AT76">
        <v>0.24564900000000001</v>
      </c>
      <c r="AU76">
        <v>0.224581</v>
      </c>
      <c r="AV76">
        <v>0.21479999999999999</v>
      </c>
      <c r="AX76">
        <v>-0.14726400000000001</v>
      </c>
      <c r="AY76">
        <v>1.0544E-2</v>
      </c>
      <c r="AZ76">
        <v>1.737E-2</v>
      </c>
      <c r="BA76">
        <v>0.20660200000000001</v>
      </c>
      <c r="BB76">
        <v>0.263463</v>
      </c>
      <c r="BC76">
        <v>0.248721</v>
      </c>
      <c r="BD76">
        <v>0.25085099999999999</v>
      </c>
      <c r="BE76">
        <v>0.198403</v>
      </c>
      <c r="BF76">
        <v>0.20024600000000001</v>
      </c>
      <c r="BG76">
        <v>0.24560000000000001</v>
      </c>
      <c r="BH76">
        <v>0.233459</v>
      </c>
      <c r="BJ76">
        <v>-0.137681</v>
      </c>
      <c r="BK76">
        <v>1.3073E-2</v>
      </c>
      <c r="BL76">
        <v>3.8408999999999999E-2</v>
      </c>
      <c r="BM76">
        <v>0.26280500000000001</v>
      </c>
      <c r="BN76">
        <v>0.27762799999999999</v>
      </c>
      <c r="BO76">
        <v>0.33831099999999997</v>
      </c>
      <c r="BP76">
        <v>0.28566000000000003</v>
      </c>
      <c r="BQ76">
        <v>0.203793</v>
      </c>
      <c r="BR76">
        <v>0.195794</v>
      </c>
      <c r="BS76">
        <v>0.24677099999999999</v>
      </c>
      <c r="BT76">
        <v>0.17144400000000001</v>
      </c>
      <c r="BV76">
        <v>-0.16612099999999999</v>
      </c>
      <c r="BW76">
        <v>1.2947999999999999E-2</v>
      </c>
      <c r="BX76">
        <v>4.4112999999999999E-2</v>
      </c>
      <c r="BY76">
        <v>0.24868599999999999</v>
      </c>
      <c r="BZ76">
        <v>0.300846</v>
      </c>
      <c r="CA76">
        <v>0.26303599999999999</v>
      </c>
      <c r="CB76">
        <v>0.25044699999999998</v>
      </c>
      <c r="CC76">
        <v>0.27561400000000003</v>
      </c>
      <c r="CD76">
        <v>0.22184300000000001</v>
      </c>
      <c r="CE76">
        <v>0.21435899999999999</v>
      </c>
      <c r="CF76">
        <v>0.18284300000000001</v>
      </c>
      <c r="CH76">
        <v>-0.18376300000000001</v>
      </c>
      <c r="CI76">
        <v>4.6413999999999997E-2</v>
      </c>
      <c r="CJ76">
        <v>2.7244000000000001E-2</v>
      </c>
      <c r="CK76">
        <v>0.241677</v>
      </c>
      <c r="CL76">
        <v>0.29753600000000002</v>
      </c>
      <c r="CM76">
        <v>0.34979399999999999</v>
      </c>
      <c r="CN76">
        <v>0.30514200000000002</v>
      </c>
      <c r="CO76">
        <v>0.24673100000000001</v>
      </c>
      <c r="CP76">
        <v>0.25145600000000001</v>
      </c>
      <c r="CQ76">
        <v>0.212949</v>
      </c>
      <c r="CR76">
        <v>-0.30346099999999998</v>
      </c>
    </row>
    <row r="77" spans="1:96">
      <c r="A77">
        <v>84182</v>
      </c>
      <c r="B77">
        <v>-0.18676300000000001</v>
      </c>
      <c r="C77">
        <v>3.4234000000000001E-2</v>
      </c>
      <c r="D77">
        <v>5.0319000000000003E-2</v>
      </c>
      <c r="E77">
        <v>0.26493</v>
      </c>
      <c r="F77">
        <v>0.27768799999999999</v>
      </c>
      <c r="G77">
        <v>0.30604399999999998</v>
      </c>
      <c r="H77">
        <v>0.31107899999999999</v>
      </c>
      <c r="I77">
        <v>0.18309500000000001</v>
      </c>
      <c r="J77">
        <v>0.22731699999999999</v>
      </c>
      <c r="K77">
        <v>0.17072300000000001</v>
      </c>
      <c r="L77">
        <v>0.20879900000000001</v>
      </c>
      <c r="N77">
        <v>-0.145899</v>
      </c>
      <c r="O77">
        <v>4.2701999999999997E-2</v>
      </c>
      <c r="P77">
        <v>4.9536999999999998E-2</v>
      </c>
      <c r="Q77">
        <v>0.28878199999999998</v>
      </c>
      <c r="R77">
        <v>0.283443</v>
      </c>
      <c r="S77">
        <v>0.33801700000000001</v>
      </c>
      <c r="T77">
        <v>0.25359199999999998</v>
      </c>
      <c r="U77">
        <v>0.26465100000000003</v>
      </c>
      <c r="V77">
        <v>0.226296</v>
      </c>
      <c r="W77">
        <v>0.21145</v>
      </c>
      <c r="X77">
        <v>0.21093799999999999</v>
      </c>
      <c r="Z77">
        <v>-0.16195300000000001</v>
      </c>
      <c r="AA77">
        <v>4.3137000000000002E-2</v>
      </c>
      <c r="AB77">
        <v>2.8992E-2</v>
      </c>
      <c r="AC77">
        <v>0.26777400000000001</v>
      </c>
      <c r="AD77">
        <v>0.29300799999999999</v>
      </c>
      <c r="AE77">
        <v>0.25942700000000002</v>
      </c>
      <c r="AF77">
        <v>0.277943</v>
      </c>
      <c r="AG77">
        <v>0.22822999999999999</v>
      </c>
      <c r="AH77">
        <v>0.217225</v>
      </c>
      <c r="AI77">
        <v>0.19933000000000001</v>
      </c>
      <c r="AJ77">
        <v>0.19602800000000001</v>
      </c>
      <c r="AL77">
        <v>-0.15052499999999999</v>
      </c>
      <c r="AM77">
        <v>3.551E-2</v>
      </c>
      <c r="AN77">
        <v>5.8220000000000001E-2</v>
      </c>
      <c r="AO77">
        <v>0.26432</v>
      </c>
      <c r="AP77">
        <v>0.29425099999999998</v>
      </c>
      <c r="AQ77">
        <v>0.303506</v>
      </c>
      <c r="AR77">
        <v>0.33718900000000002</v>
      </c>
      <c r="AS77">
        <v>0.23103599999999999</v>
      </c>
      <c r="AT77">
        <v>0.26042399999999999</v>
      </c>
      <c r="AU77">
        <v>0.23952499999999999</v>
      </c>
      <c r="AV77">
        <v>0.23202400000000001</v>
      </c>
      <c r="AX77">
        <v>-0.154777</v>
      </c>
      <c r="AY77">
        <v>1.1972999999999999E-2</v>
      </c>
      <c r="AZ77">
        <v>2.3852000000000002E-2</v>
      </c>
      <c r="BA77">
        <v>0.22731399999999999</v>
      </c>
      <c r="BB77">
        <v>0.29166900000000001</v>
      </c>
      <c r="BC77">
        <v>0.27059699999999998</v>
      </c>
      <c r="BD77">
        <v>0.26776</v>
      </c>
      <c r="BE77">
        <v>0.22292200000000001</v>
      </c>
      <c r="BF77">
        <v>0.21069499999999999</v>
      </c>
      <c r="BG77">
        <v>0.26258500000000001</v>
      </c>
      <c r="BH77">
        <v>0.251749</v>
      </c>
      <c r="BJ77">
        <v>-0.14427000000000001</v>
      </c>
      <c r="BK77">
        <v>1.366E-2</v>
      </c>
      <c r="BL77">
        <v>3.8184999999999997E-2</v>
      </c>
      <c r="BM77">
        <v>0.277756</v>
      </c>
      <c r="BN77">
        <v>0.28059099999999998</v>
      </c>
      <c r="BO77">
        <v>0.36778499999999997</v>
      </c>
      <c r="BP77">
        <v>0.30204199999999998</v>
      </c>
      <c r="BQ77">
        <v>0.22765299999999999</v>
      </c>
      <c r="BR77">
        <v>0.21016199999999999</v>
      </c>
      <c r="BS77">
        <v>0.25947700000000001</v>
      </c>
      <c r="BT77">
        <v>0.177123</v>
      </c>
      <c r="BV77">
        <v>-0.171597</v>
      </c>
      <c r="BW77">
        <v>1.453E-2</v>
      </c>
      <c r="BX77">
        <v>5.1397999999999999E-2</v>
      </c>
      <c r="BY77">
        <v>0.25382199999999999</v>
      </c>
      <c r="BZ77">
        <v>0.319129</v>
      </c>
      <c r="CA77">
        <v>0.30252400000000002</v>
      </c>
      <c r="CB77">
        <v>0.27558700000000003</v>
      </c>
      <c r="CC77">
        <v>0.28058100000000002</v>
      </c>
      <c r="CD77">
        <v>0.23441500000000001</v>
      </c>
      <c r="CE77">
        <v>0.233545</v>
      </c>
      <c r="CF77">
        <v>0.20083300000000001</v>
      </c>
      <c r="CH77">
        <v>-0.18807499999999999</v>
      </c>
      <c r="CI77">
        <v>6.0052000000000001E-2</v>
      </c>
      <c r="CJ77">
        <v>2.7057000000000001E-2</v>
      </c>
      <c r="CK77">
        <v>0.27218100000000001</v>
      </c>
      <c r="CL77">
        <v>0.30628</v>
      </c>
      <c r="CM77">
        <v>0.36167700000000003</v>
      </c>
      <c r="CN77">
        <v>0.31918200000000002</v>
      </c>
      <c r="CO77">
        <v>0.262098</v>
      </c>
      <c r="CP77">
        <v>0.27609299999999998</v>
      </c>
      <c r="CQ77">
        <v>0.22792000000000001</v>
      </c>
      <c r="CR77">
        <v>-0.28475099999999998</v>
      </c>
    </row>
    <row r="78" spans="1:96">
      <c r="A78">
        <v>89221</v>
      </c>
      <c r="B78">
        <v>-9.6668000000000004E-2</v>
      </c>
      <c r="C78">
        <v>7.5148999999999994E-2</v>
      </c>
      <c r="D78">
        <v>0.13886100000000001</v>
      </c>
      <c r="E78">
        <v>0.31344</v>
      </c>
      <c r="F78">
        <v>0.38222699999999998</v>
      </c>
      <c r="G78">
        <v>0.355072</v>
      </c>
      <c r="H78">
        <v>0.33695999999999998</v>
      </c>
      <c r="I78">
        <v>0.24457300000000001</v>
      </c>
      <c r="J78">
        <v>0.269121</v>
      </c>
      <c r="K78">
        <v>0.22491</v>
      </c>
      <c r="L78">
        <v>0.261992</v>
      </c>
      <c r="N78">
        <v>-9.7402000000000002E-2</v>
      </c>
      <c r="O78">
        <v>6.8690000000000001E-2</v>
      </c>
      <c r="P78">
        <v>8.6808999999999997E-2</v>
      </c>
      <c r="Q78">
        <v>0.32842500000000002</v>
      </c>
      <c r="R78">
        <v>0.34165200000000001</v>
      </c>
      <c r="S78">
        <v>0.35075400000000001</v>
      </c>
      <c r="T78">
        <v>0.28336899999999998</v>
      </c>
      <c r="U78">
        <v>0.296514</v>
      </c>
      <c r="V78">
        <v>0.26425999999999999</v>
      </c>
      <c r="W78">
        <v>0.21440100000000001</v>
      </c>
      <c r="X78">
        <v>0.22548399999999999</v>
      </c>
      <c r="Z78">
        <v>-0.12567</v>
      </c>
      <c r="AA78">
        <v>5.6246999999999998E-2</v>
      </c>
      <c r="AB78">
        <v>8.6536000000000002E-2</v>
      </c>
      <c r="AC78">
        <v>0.292078</v>
      </c>
      <c r="AD78">
        <v>0.338287</v>
      </c>
      <c r="AE78">
        <v>0.25752000000000003</v>
      </c>
      <c r="AF78">
        <v>0.26833200000000001</v>
      </c>
      <c r="AG78">
        <v>0.24706400000000001</v>
      </c>
      <c r="AH78">
        <v>0.240506</v>
      </c>
      <c r="AI78">
        <v>0.18242700000000001</v>
      </c>
      <c r="AJ78">
        <v>0.197355</v>
      </c>
      <c r="AL78">
        <v>-0.143563</v>
      </c>
      <c r="AM78">
        <v>6.5764000000000003E-2</v>
      </c>
      <c r="AN78">
        <v>8.9389999999999997E-2</v>
      </c>
      <c r="AO78">
        <v>0.26423600000000003</v>
      </c>
      <c r="AP78">
        <v>0.31973000000000001</v>
      </c>
      <c r="AQ78">
        <v>0.28225699999999998</v>
      </c>
      <c r="AR78">
        <v>0.310641</v>
      </c>
      <c r="AS78">
        <v>0.209449</v>
      </c>
      <c r="AT78">
        <v>0.25667899999999999</v>
      </c>
      <c r="AU78">
        <v>0.21557399999999999</v>
      </c>
      <c r="AV78">
        <v>0.22079199999999999</v>
      </c>
      <c r="AX78">
        <v>-0.13525000000000001</v>
      </c>
      <c r="AY78">
        <v>5.203E-2</v>
      </c>
      <c r="AZ78">
        <v>6.3173000000000007E-2</v>
      </c>
      <c r="BA78">
        <v>0.27953299999999998</v>
      </c>
      <c r="BB78">
        <v>0.29858200000000001</v>
      </c>
      <c r="BC78">
        <v>0.26030500000000001</v>
      </c>
      <c r="BD78">
        <v>0.23233000000000001</v>
      </c>
      <c r="BE78">
        <v>0.193217</v>
      </c>
      <c r="BF78">
        <v>0.22195799999999999</v>
      </c>
      <c r="BG78">
        <v>0.26395999999999997</v>
      </c>
      <c r="BH78">
        <v>0.16179099999999999</v>
      </c>
      <c r="BJ78">
        <v>-0.119827</v>
      </c>
      <c r="BK78">
        <v>6.0330000000000002E-2</v>
      </c>
      <c r="BL78">
        <v>0.10312</v>
      </c>
      <c r="BM78">
        <v>0.33484199999999997</v>
      </c>
      <c r="BN78">
        <v>0.30753799999999998</v>
      </c>
      <c r="BO78">
        <v>0.41459000000000001</v>
      </c>
      <c r="BP78">
        <v>0.29278500000000002</v>
      </c>
      <c r="BQ78">
        <v>0.24784999999999999</v>
      </c>
      <c r="BR78">
        <v>0.21454100000000001</v>
      </c>
      <c r="BS78">
        <v>0.24875800000000001</v>
      </c>
      <c r="BT78">
        <v>0.14891699999999999</v>
      </c>
      <c r="BV78">
        <v>-9.3792E-2</v>
      </c>
      <c r="BW78">
        <v>0.117226</v>
      </c>
      <c r="BX78">
        <v>0.12483900000000001</v>
      </c>
      <c r="BY78">
        <v>0.34244599999999997</v>
      </c>
      <c r="BZ78">
        <v>0.36338900000000002</v>
      </c>
      <c r="CA78">
        <v>0.32755000000000001</v>
      </c>
      <c r="CB78">
        <v>0.29721500000000001</v>
      </c>
      <c r="CC78">
        <v>0.32030599999999998</v>
      </c>
      <c r="CD78">
        <v>0.24138599999999999</v>
      </c>
      <c r="CE78">
        <v>0.26080100000000001</v>
      </c>
      <c r="CF78">
        <v>0.205953</v>
      </c>
      <c r="CH78">
        <v>-9.9957000000000004E-2</v>
      </c>
      <c r="CI78">
        <v>0.209756</v>
      </c>
      <c r="CJ78">
        <v>0.15628400000000001</v>
      </c>
      <c r="CK78">
        <v>0.40917500000000001</v>
      </c>
      <c r="CL78">
        <v>0.41245799999999999</v>
      </c>
      <c r="CM78">
        <v>0.45457900000000001</v>
      </c>
      <c r="CN78">
        <v>0.39528600000000003</v>
      </c>
      <c r="CO78">
        <v>0.35444399999999998</v>
      </c>
      <c r="CP78">
        <v>0.364006</v>
      </c>
      <c r="CQ78">
        <v>0.325988</v>
      </c>
      <c r="CR78">
        <v>-0.17785200000000001</v>
      </c>
    </row>
    <row r="79" spans="1:96">
      <c r="A79">
        <v>91020</v>
      </c>
      <c r="B79">
        <v>-0.21935499999999999</v>
      </c>
      <c r="C79">
        <v>-4.4185000000000002E-2</v>
      </c>
      <c r="D79">
        <v>1.1357000000000001E-2</v>
      </c>
      <c r="E79">
        <v>0.20386799999999999</v>
      </c>
      <c r="F79">
        <v>0.269951</v>
      </c>
      <c r="G79">
        <v>0.264542</v>
      </c>
      <c r="H79">
        <v>0.26727800000000002</v>
      </c>
      <c r="I79">
        <v>0.16323799999999999</v>
      </c>
      <c r="J79">
        <v>0.202704</v>
      </c>
      <c r="K79">
        <v>0.151031</v>
      </c>
      <c r="L79">
        <v>0.18403</v>
      </c>
      <c r="N79">
        <v>-0.183644</v>
      </c>
      <c r="O79">
        <v>-2.5160999999999999E-2</v>
      </c>
      <c r="P79">
        <v>-1.2482999999999999E-2</v>
      </c>
      <c r="Q79">
        <v>0.256384</v>
      </c>
      <c r="R79">
        <v>0.27414300000000003</v>
      </c>
      <c r="S79">
        <v>0.29962299999999997</v>
      </c>
      <c r="T79">
        <v>0.21377199999999999</v>
      </c>
      <c r="U79">
        <v>0.24455199999999999</v>
      </c>
      <c r="V79">
        <v>0.22334999999999999</v>
      </c>
      <c r="W79">
        <v>0.17203499999999999</v>
      </c>
      <c r="X79">
        <v>0.17285400000000001</v>
      </c>
      <c r="Z79">
        <v>-0.19947100000000001</v>
      </c>
      <c r="AA79">
        <v>-9.4380000000000002E-3</v>
      </c>
      <c r="AB79">
        <v>1.0458E-2</v>
      </c>
      <c r="AC79">
        <v>0.241759</v>
      </c>
      <c r="AD79">
        <v>0.287298</v>
      </c>
      <c r="AE79">
        <v>0.22104399999999999</v>
      </c>
      <c r="AF79">
        <v>0.23388700000000001</v>
      </c>
      <c r="AG79">
        <v>0.227772</v>
      </c>
      <c r="AH79">
        <v>0.21595500000000001</v>
      </c>
      <c r="AI79">
        <v>0.15154200000000001</v>
      </c>
      <c r="AJ79">
        <v>0.173205</v>
      </c>
      <c r="AL79">
        <v>-0.19239600000000001</v>
      </c>
      <c r="AM79">
        <v>5.6779999999999999E-3</v>
      </c>
      <c r="AN79">
        <v>2.6589000000000002E-2</v>
      </c>
      <c r="AO79">
        <v>0.24382300000000001</v>
      </c>
      <c r="AP79">
        <v>0.299981</v>
      </c>
      <c r="AQ79">
        <v>0.27918399999999999</v>
      </c>
      <c r="AR79">
        <v>0.31495400000000001</v>
      </c>
      <c r="AS79">
        <v>0.21365100000000001</v>
      </c>
      <c r="AT79">
        <v>0.26417400000000002</v>
      </c>
      <c r="AU79">
        <v>0.22558</v>
      </c>
      <c r="AV79">
        <v>0.214085</v>
      </c>
      <c r="AX79">
        <v>-0.192056</v>
      </c>
      <c r="AY79">
        <v>-1.3069000000000001E-2</v>
      </c>
      <c r="AZ79">
        <v>-1.1615E-2</v>
      </c>
      <c r="BA79">
        <v>0.23655499999999999</v>
      </c>
      <c r="BB79">
        <v>0.28508699999999998</v>
      </c>
      <c r="BC79">
        <v>0.24631700000000001</v>
      </c>
      <c r="BD79">
        <v>0.230769</v>
      </c>
      <c r="BE79">
        <v>0.19452700000000001</v>
      </c>
      <c r="BF79">
        <v>0.22471099999999999</v>
      </c>
      <c r="BG79">
        <v>0.26533499999999999</v>
      </c>
      <c r="BH79">
        <v>0.16007299999999999</v>
      </c>
      <c r="BJ79">
        <v>-0.178178</v>
      </c>
      <c r="BK79">
        <v>-2.1340000000000001E-2</v>
      </c>
      <c r="BL79">
        <v>2.9493999999999999E-2</v>
      </c>
      <c r="BM79">
        <v>0.29936800000000002</v>
      </c>
      <c r="BN79">
        <v>0.28192400000000001</v>
      </c>
      <c r="BO79">
        <v>0.39090999999999998</v>
      </c>
      <c r="BP79">
        <v>0.274648</v>
      </c>
      <c r="BQ79">
        <v>0.230575</v>
      </c>
      <c r="BR79">
        <v>0.19134499999999999</v>
      </c>
      <c r="BS79">
        <v>0.23069899999999999</v>
      </c>
      <c r="BT79">
        <v>0.12909300000000001</v>
      </c>
      <c r="BV79">
        <v>-0.20910599999999999</v>
      </c>
      <c r="BW79">
        <v>7.3749999999999996E-3</v>
      </c>
      <c r="BX79">
        <v>2.5357999999999999E-2</v>
      </c>
      <c r="BY79">
        <v>0.25190200000000001</v>
      </c>
      <c r="BZ79">
        <v>0.30311900000000003</v>
      </c>
      <c r="CA79">
        <v>0.26978999999999997</v>
      </c>
      <c r="CB79">
        <v>0.242149</v>
      </c>
      <c r="CC79">
        <v>0.28539199999999998</v>
      </c>
      <c r="CD79">
        <v>0.19891800000000001</v>
      </c>
      <c r="CE79">
        <v>0.2089</v>
      </c>
      <c r="CF79">
        <v>0.165247</v>
      </c>
      <c r="CH79">
        <v>-0.222742</v>
      </c>
      <c r="CI79">
        <v>5.1631000000000003E-2</v>
      </c>
      <c r="CJ79">
        <v>2.7089999999999999E-2</v>
      </c>
      <c r="CK79">
        <v>0.28428799999999999</v>
      </c>
      <c r="CL79">
        <v>0.31482399999999999</v>
      </c>
      <c r="CM79">
        <v>0.36640499999999998</v>
      </c>
      <c r="CN79">
        <v>0.30213099999999998</v>
      </c>
      <c r="CO79">
        <v>0.27590199999999998</v>
      </c>
      <c r="CP79">
        <v>0.26677899999999999</v>
      </c>
      <c r="CQ79">
        <v>0.22348899999999999</v>
      </c>
      <c r="CR79">
        <v>-0.28348400000000001</v>
      </c>
    </row>
    <row r="80" spans="1:96">
      <c r="A80">
        <v>95528</v>
      </c>
      <c r="B80">
        <v>-0.23330100000000001</v>
      </c>
      <c r="C80">
        <v>-2.5628000000000001E-2</v>
      </c>
      <c r="D80">
        <v>3.3314999999999997E-2</v>
      </c>
      <c r="E80">
        <v>0.225659</v>
      </c>
      <c r="F80">
        <v>0.27870400000000001</v>
      </c>
      <c r="G80">
        <v>0.28023100000000001</v>
      </c>
      <c r="H80">
        <v>0.30951499999999998</v>
      </c>
      <c r="I80">
        <v>0.175062</v>
      </c>
      <c r="J80">
        <v>0.21441099999999999</v>
      </c>
      <c r="K80">
        <v>0.17394100000000001</v>
      </c>
      <c r="L80">
        <v>0.20910500000000001</v>
      </c>
      <c r="N80">
        <v>-0.19336900000000001</v>
      </c>
      <c r="O80">
        <v>-1.707E-3</v>
      </c>
      <c r="P80">
        <v>1.0333E-2</v>
      </c>
      <c r="Q80">
        <v>0.25386700000000001</v>
      </c>
      <c r="R80">
        <v>0.26241799999999998</v>
      </c>
      <c r="S80">
        <v>0.303786</v>
      </c>
      <c r="T80">
        <v>0.237178</v>
      </c>
      <c r="U80">
        <v>0.23980599999999999</v>
      </c>
      <c r="V80">
        <v>0.23727699999999999</v>
      </c>
      <c r="W80">
        <v>0.180724</v>
      </c>
      <c r="X80">
        <v>0.18809100000000001</v>
      </c>
      <c r="Z80">
        <v>-0.20674899999999999</v>
      </c>
      <c r="AA80">
        <v>1.1679999999999999E-2</v>
      </c>
      <c r="AB80">
        <v>3.9900999999999999E-2</v>
      </c>
      <c r="AC80">
        <v>0.22967899999999999</v>
      </c>
      <c r="AD80">
        <v>0.29435499999999998</v>
      </c>
      <c r="AE80">
        <v>0.236233</v>
      </c>
      <c r="AF80">
        <v>0.26747799999999999</v>
      </c>
      <c r="AG80">
        <v>0.25065599999999999</v>
      </c>
      <c r="AH80">
        <v>0.22758100000000001</v>
      </c>
      <c r="AI80">
        <v>0.17202300000000001</v>
      </c>
      <c r="AJ80">
        <v>0.19916500000000001</v>
      </c>
      <c r="AL80">
        <v>-0.19700699999999999</v>
      </c>
      <c r="AM80">
        <v>3.5896999999999998E-2</v>
      </c>
      <c r="AN80">
        <v>5.9587000000000001E-2</v>
      </c>
      <c r="AO80">
        <v>0.24059800000000001</v>
      </c>
      <c r="AP80">
        <v>0.29020000000000001</v>
      </c>
      <c r="AQ80">
        <v>0.30528300000000003</v>
      </c>
      <c r="AR80">
        <v>0.33248800000000001</v>
      </c>
      <c r="AS80">
        <v>0.22564500000000001</v>
      </c>
      <c r="AT80">
        <v>0.27349899999999999</v>
      </c>
      <c r="AU80">
        <v>0.247115</v>
      </c>
      <c r="AV80">
        <v>0.24676300000000001</v>
      </c>
      <c r="AX80">
        <v>-0.196101</v>
      </c>
      <c r="AY80">
        <v>1.7184999999999999E-2</v>
      </c>
      <c r="AZ80">
        <v>1.7832000000000001E-2</v>
      </c>
      <c r="BA80">
        <v>0.23008400000000001</v>
      </c>
      <c r="BB80">
        <v>0.279339</v>
      </c>
      <c r="BC80">
        <v>0.27101999999999998</v>
      </c>
      <c r="BD80">
        <v>0.26594000000000001</v>
      </c>
      <c r="BE80">
        <v>0.221827</v>
      </c>
      <c r="BF80">
        <v>0.240787</v>
      </c>
      <c r="BG80">
        <v>0.26951700000000001</v>
      </c>
      <c r="BH80">
        <v>0.20772399999999999</v>
      </c>
      <c r="BJ80">
        <v>-0.182444</v>
      </c>
      <c r="BK80">
        <v>7.0289999999999997E-3</v>
      </c>
      <c r="BL80">
        <v>5.3838999999999998E-2</v>
      </c>
      <c r="BM80">
        <v>0.296016</v>
      </c>
      <c r="BN80">
        <v>0.277561</v>
      </c>
      <c r="BO80">
        <v>0.39711099999999999</v>
      </c>
      <c r="BP80">
        <v>0.30564799999999998</v>
      </c>
      <c r="BQ80">
        <v>0.23375299999999999</v>
      </c>
      <c r="BR80">
        <v>0.20041400000000001</v>
      </c>
      <c r="BS80">
        <v>0.24274899999999999</v>
      </c>
      <c r="BT80">
        <v>0.15525600000000001</v>
      </c>
      <c r="BV80">
        <v>-0.222666</v>
      </c>
      <c r="BW80">
        <v>1.8487E-2</v>
      </c>
      <c r="BX80">
        <v>2.6456E-2</v>
      </c>
      <c r="BY80">
        <v>0.245146</v>
      </c>
      <c r="BZ80">
        <v>0.28273799999999999</v>
      </c>
      <c r="CA80">
        <v>0.28643600000000002</v>
      </c>
      <c r="CB80">
        <v>0.25842999999999999</v>
      </c>
      <c r="CC80">
        <v>0.284414</v>
      </c>
      <c r="CD80">
        <v>0.204899</v>
      </c>
      <c r="CE80">
        <v>0.206983</v>
      </c>
      <c r="CF80">
        <v>0.17662800000000001</v>
      </c>
      <c r="CH80">
        <v>-0.234796</v>
      </c>
      <c r="CI80">
        <v>7.7440999999999996E-2</v>
      </c>
      <c r="CJ80">
        <v>4.2610000000000002E-2</v>
      </c>
      <c r="CK80">
        <v>0.27865600000000001</v>
      </c>
      <c r="CL80">
        <v>0.32323099999999999</v>
      </c>
      <c r="CM80">
        <v>0.36570399999999997</v>
      </c>
      <c r="CN80">
        <v>0.32983400000000002</v>
      </c>
      <c r="CO80">
        <v>0.28528700000000001</v>
      </c>
      <c r="CP80">
        <v>0.26928600000000003</v>
      </c>
      <c r="CQ80">
        <v>0.231374</v>
      </c>
      <c r="CR80">
        <v>-0.28006199999999998</v>
      </c>
    </row>
    <row r="81" spans="1:96">
      <c r="A81">
        <v>99132</v>
      </c>
      <c r="B81">
        <v>-0.23859</v>
      </c>
      <c r="C81">
        <v>-9.2999999999999992E-3</v>
      </c>
      <c r="D81">
        <v>3.9573999999999998E-2</v>
      </c>
      <c r="E81">
        <v>0.25059399999999998</v>
      </c>
      <c r="F81">
        <v>0.29359499999999999</v>
      </c>
      <c r="G81">
        <v>0.29165999999999997</v>
      </c>
      <c r="H81">
        <v>0.32073200000000002</v>
      </c>
      <c r="I81">
        <v>0.18195900000000001</v>
      </c>
      <c r="J81">
        <v>0.225244</v>
      </c>
      <c r="K81">
        <v>0.18229899999999999</v>
      </c>
      <c r="L81">
        <v>0.196544</v>
      </c>
      <c r="N81">
        <v>-0.200687</v>
      </c>
      <c r="O81">
        <v>-1.0893999999999999E-2</v>
      </c>
      <c r="P81">
        <v>4.228E-3</v>
      </c>
      <c r="Q81">
        <v>0.24005099999999999</v>
      </c>
      <c r="R81">
        <v>0.25498900000000002</v>
      </c>
      <c r="S81">
        <v>0.30427399999999999</v>
      </c>
      <c r="T81">
        <v>0.237729</v>
      </c>
      <c r="U81">
        <v>0.25097999999999998</v>
      </c>
      <c r="V81">
        <v>0.255743</v>
      </c>
      <c r="W81">
        <v>0.18707699999999999</v>
      </c>
      <c r="X81">
        <v>0.18559100000000001</v>
      </c>
      <c r="Z81">
        <v>-0.211562</v>
      </c>
      <c r="AA81">
        <v>1.9786999999999999E-2</v>
      </c>
      <c r="AB81">
        <v>4.7497999999999999E-2</v>
      </c>
      <c r="AC81">
        <v>0.244084</v>
      </c>
      <c r="AD81">
        <v>0.30024899999999999</v>
      </c>
      <c r="AE81">
        <v>0.25929600000000003</v>
      </c>
      <c r="AF81">
        <v>0.270594</v>
      </c>
      <c r="AG81">
        <v>0.25523499999999999</v>
      </c>
      <c r="AH81">
        <v>0.234623</v>
      </c>
      <c r="AI81">
        <v>0.185088</v>
      </c>
      <c r="AJ81">
        <v>0.209067</v>
      </c>
      <c r="AL81">
        <v>-0.201684</v>
      </c>
      <c r="AM81">
        <v>4.8730000000000002E-2</v>
      </c>
      <c r="AN81">
        <v>6.9557999999999995E-2</v>
      </c>
      <c r="AO81">
        <v>0.26337699999999997</v>
      </c>
      <c r="AP81">
        <v>0.32691100000000001</v>
      </c>
      <c r="AQ81">
        <v>0.328152</v>
      </c>
      <c r="AR81">
        <v>0.36497800000000002</v>
      </c>
      <c r="AS81">
        <v>0.23325899999999999</v>
      </c>
      <c r="AT81">
        <v>0.29028900000000002</v>
      </c>
      <c r="AU81">
        <v>0.25642300000000001</v>
      </c>
      <c r="AV81">
        <v>0.25206600000000001</v>
      </c>
      <c r="AX81">
        <v>-0.200346</v>
      </c>
      <c r="AY81">
        <v>2.4410999999999999E-2</v>
      </c>
      <c r="AZ81">
        <v>3.116E-2</v>
      </c>
      <c r="BA81">
        <v>0.23958299999999999</v>
      </c>
      <c r="BB81">
        <v>0.30780400000000002</v>
      </c>
      <c r="BC81">
        <v>0.292433</v>
      </c>
      <c r="BD81">
        <v>0.27182200000000001</v>
      </c>
      <c r="BE81">
        <v>0.23325499999999999</v>
      </c>
      <c r="BF81">
        <v>0.24605099999999999</v>
      </c>
      <c r="BG81">
        <v>0.29163299999999998</v>
      </c>
      <c r="BH81">
        <v>0.20955299999999999</v>
      </c>
      <c r="BJ81">
        <v>-0.18690599999999999</v>
      </c>
      <c r="BK81">
        <v>4.7629999999999999E-3</v>
      </c>
      <c r="BL81">
        <v>5.8402000000000003E-2</v>
      </c>
      <c r="BM81">
        <v>0.30459599999999998</v>
      </c>
      <c r="BN81">
        <v>0.28340300000000002</v>
      </c>
      <c r="BO81">
        <v>0.413717</v>
      </c>
      <c r="BP81">
        <v>0.30332399999999998</v>
      </c>
      <c r="BQ81">
        <v>0.23491600000000001</v>
      </c>
      <c r="BR81">
        <v>0.20608799999999999</v>
      </c>
      <c r="BS81">
        <v>0.25065300000000001</v>
      </c>
      <c r="BT81">
        <v>0.16500799999999999</v>
      </c>
      <c r="BV81">
        <v>-0.23002600000000001</v>
      </c>
      <c r="BW81">
        <v>-5.5199999999999997E-4</v>
      </c>
      <c r="BX81">
        <v>1.4749999999999999E-2</v>
      </c>
      <c r="BY81">
        <v>0.23335900000000001</v>
      </c>
      <c r="BZ81">
        <v>0.24459900000000001</v>
      </c>
      <c r="CA81">
        <v>0.25933099999999998</v>
      </c>
      <c r="CB81">
        <v>0.24379999999999999</v>
      </c>
      <c r="CC81">
        <v>0.27027699999999999</v>
      </c>
      <c r="CD81">
        <v>0.20535800000000001</v>
      </c>
      <c r="CE81">
        <v>0.226107</v>
      </c>
      <c r="CF81">
        <v>0.17752799999999999</v>
      </c>
      <c r="CH81">
        <v>-0.24093800000000001</v>
      </c>
      <c r="CI81">
        <v>8.5972999999999994E-2</v>
      </c>
      <c r="CJ81">
        <v>5.883E-2</v>
      </c>
      <c r="CK81">
        <v>0.31082399999999999</v>
      </c>
      <c r="CL81">
        <v>0.33330700000000002</v>
      </c>
      <c r="CM81">
        <v>0.39704099999999998</v>
      </c>
      <c r="CN81">
        <v>0.35745300000000002</v>
      </c>
      <c r="CO81">
        <v>0.29004200000000002</v>
      </c>
      <c r="CP81">
        <v>0.28469299999999997</v>
      </c>
      <c r="CQ81">
        <v>0.244585</v>
      </c>
      <c r="CR81">
        <v>-0.28583900000000001</v>
      </c>
    </row>
    <row r="82" spans="1:96">
      <c r="A82">
        <v>102737</v>
      </c>
      <c r="B82">
        <v>-0.24246599999999999</v>
      </c>
      <c r="C82">
        <v>-1.11E-4</v>
      </c>
      <c r="D82">
        <v>4.8651E-2</v>
      </c>
      <c r="E82">
        <v>0.275505</v>
      </c>
      <c r="F82">
        <v>0.32253199999999999</v>
      </c>
      <c r="G82">
        <v>0.31689699999999998</v>
      </c>
      <c r="H82">
        <v>0.341142</v>
      </c>
      <c r="I82">
        <v>0.19231100000000001</v>
      </c>
      <c r="J82">
        <v>0.244037</v>
      </c>
      <c r="K82">
        <v>0.17713799999999999</v>
      </c>
      <c r="L82">
        <v>0.21119099999999999</v>
      </c>
      <c r="N82">
        <v>-0.20512</v>
      </c>
      <c r="O82">
        <v>-2.1118999999999999E-2</v>
      </c>
      <c r="P82">
        <v>-2.8340000000000001E-3</v>
      </c>
      <c r="Q82">
        <v>0.25523600000000002</v>
      </c>
      <c r="R82">
        <v>0.25290499999999999</v>
      </c>
      <c r="S82">
        <v>0.30177199999999998</v>
      </c>
      <c r="T82">
        <v>0.24923999999999999</v>
      </c>
      <c r="U82">
        <v>0.26945799999999998</v>
      </c>
      <c r="V82">
        <v>0.267598</v>
      </c>
      <c r="W82">
        <v>0.19989899999999999</v>
      </c>
      <c r="X82">
        <v>0.198794</v>
      </c>
      <c r="Z82">
        <v>-0.215282</v>
      </c>
      <c r="AA82">
        <v>2.3678999999999999E-2</v>
      </c>
      <c r="AB82">
        <v>4.9014000000000002E-2</v>
      </c>
      <c r="AC82">
        <v>0.25770900000000002</v>
      </c>
      <c r="AD82">
        <v>0.31874200000000003</v>
      </c>
      <c r="AE82">
        <v>0.27549200000000001</v>
      </c>
      <c r="AF82">
        <v>0.29088599999999998</v>
      </c>
      <c r="AG82">
        <v>0.27296399999999998</v>
      </c>
      <c r="AH82">
        <v>0.25351899999999999</v>
      </c>
      <c r="AI82">
        <v>0.18781100000000001</v>
      </c>
      <c r="AJ82">
        <v>0.214669</v>
      </c>
      <c r="AL82">
        <v>-0.204542</v>
      </c>
      <c r="AM82">
        <v>5.8066E-2</v>
      </c>
      <c r="AN82">
        <v>7.7679999999999999E-2</v>
      </c>
      <c r="AO82">
        <v>0.28165600000000002</v>
      </c>
      <c r="AP82">
        <v>0.34608299999999997</v>
      </c>
      <c r="AQ82">
        <v>0.34376099999999998</v>
      </c>
      <c r="AR82">
        <v>0.37984099999999998</v>
      </c>
      <c r="AS82">
        <v>0.26245400000000002</v>
      </c>
      <c r="AT82">
        <v>0.31751200000000002</v>
      </c>
      <c r="AU82">
        <v>0.27851999999999999</v>
      </c>
      <c r="AV82">
        <v>0.275198</v>
      </c>
      <c r="AX82">
        <v>-0.204289</v>
      </c>
      <c r="AY82">
        <v>3.2764000000000001E-2</v>
      </c>
      <c r="AZ82">
        <v>2.9031000000000001E-2</v>
      </c>
      <c r="BA82">
        <v>0.25810100000000002</v>
      </c>
      <c r="BB82">
        <v>0.33488800000000002</v>
      </c>
      <c r="BC82">
        <v>0.31355699999999997</v>
      </c>
      <c r="BD82">
        <v>0.29743900000000001</v>
      </c>
      <c r="BE82">
        <v>0.24543100000000001</v>
      </c>
      <c r="BF82">
        <v>0.26547700000000002</v>
      </c>
      <c r="BG82">
        <v>0.30841099999999999</v>
      </c>
      <c r="BH82">
        <v>0.23361799999999999</v>
      </c>
      <c r="BJ82">
        <v>-0.188862</v>
      </c>
      <c r="BK82">
        <v>2.0820000000000001E-3</v>
      </c>
      <c r="BL82">
        <v>5.9570999999999999E-2</v>
      </c>
      <c r="BM82">
        <v>0.31765199999999999</v>
      </c>
      <c r="BN82">
        <v>0.29666500000000001</v>
      </c>
      <c r="BO82">
        <v>0.42074800000000001</v>
      </c>
      <c r="BP82">
        <v>0.31293799999999999</v>
      </c>
      <c r="BQ82">
        <v>0.23482</v>
      </c>
      <c r="BR82">
        <v>0.22283600000000001</v>
      </c>
      <c r="BS82">
        <v>0.27452700000000002</v>
      </c>
      <c r="BT82">
        <v>0.17321400000000001</v>
      </c>
      <c r="BV82">
        <v>-0.23551</v>
      </c>
      <c r="BW82">
        <v>-1.7621000000000001E-2</v>
      </c>
      <c r="BX82">
        <v>3.7230000000000002E-3</v>
      </c>
      <c r="BY82">
        <v>0.22248799999999999</v>
      </c>
      <c r="BZ82">
        <v>0.235818</v>
      </c>
      <c r="CA82">
        <v>0.24853900000000001</v>
      </c>
      <c r="CB82">
        <v>0.239566</v>
      </c>
      <c r="CC82">
        <v>0.27604499999999998</v>
      </c>
      <c r="CD82">
        <v>0.20083500000000001</v>
      </c>
      <c r="CE82">
        <v>0.22598099999999999</v>
      </c>
      <c r="CF82">
        <v>0.18542900000000001</v>
      </c>
      <c r="CH82">
        <v>-0.24564900000000001</v>
      </c>
      <c r="CI82">
        <v>0.10259600000000001</v>
      </c>
      <c r="CJ82">
        <v>6.8623000000000003E-2</v>
      </c>
      <c r="CK82">
        <v>0.32669700000000002</v>
      </c>
      <c r="CL82">
        <v>0.36296499999999998</v>
      </c>
      <c r="CM82">
        <v>0.41441099999999997</v>
      </c>
      <c r="CN82">
        <v>0.376863</v>
      </c>
      <c r="CO82">
        <v>0.30953700000000001</v>
      </c>
      <c r="CP82">
        <v>0.30303099999999999</v>
      </c>
      <c r="CQ82">
        <v>0.26145600000000002</v>
      </c>
      <c r="CR82">
        <v>-0.264988</v>
      </c>
    </row>
    <row r="83" spans="1:96">
      <c r="A83">
        <v>106339</v>
      </c>
      <c r="B83">
        <v>-0.25003199999999998</v>
      </c>
      <c r="C83">
        <v>1.6062E-2</v>
      </c>
      <c r="D83">
        <v>5.2655E-2</v>
      </c>
      <c r="E83">
        <v>0.29073599999999999</v>
      </c>
      <c r="F83">
        <v>0.33974799999999999</v>
      </c>
      <c r="G83">
        <v>0.340032</v>
      </c>
      <c r="H83">
        <v>0.37839200000000001</v>
      </c>
      <c r="I83">
        <v>0.2034</v>
      </c>
      <c r="J83">
        <v>0.270424</v>
      </c>
      <c r="K83">
        <v>0.19364899999999999</v>
      </c>
      <c r="L83">
        <v>0.223633</v>
      </c>
      <c r="N83">
        <v>-0.205786</v>
      </c>
      <c r="O83">
        <v>-2.0782999999999999E-2</v>
      </c>
      <c r="P83">
        <v>-7.0070000000000002E-3</v>
      </c>
      <c r="Q83">
        <v>0.26250899999999999</v>
      </c>
      <c r="R83">
        <v>0.25902999999999998</v>
      </c>
      <c r="S83">
        <v>0.32380100000000001</v>
      </c>
      <c r="T83">
        <v>0.27248899999999998</v>
      </c>
      <c r="U83">
        <v>0.285331</v>
      </c>
      <c r="V83">
        <v>0.29210399999999997</v>
      </c>
      <c r="W83">
        <v>0.21742400000000001</v>
      </c>
      <c r="X83">
        <v>0.205932</v>
      </c>
      <c r="Z83">
        <v>-0.21940200000000001</v>
      </c>
      <c r="AA83">
        <v>2.4434999999999998E-2</v>
      </c>
      <c r="AB83">
        <v>5.3933000000000002E-2</v>
      </c>
      <c r="AC83">
        <v>0.27831400000000001</v>
      </c>
      <c r="AD83">
        <v>0.32968399999999998</v>
      </c>
      <c r="AE83">
        <v>0.29430200000000001</v>
      </c>
      <c r="AF83">
        <v>0.328735</v>
      </c>
      <c r="AG83">
        <v>0.28805900000000001</v>
      </c>
      <c r="AH83">
        <v>0.26639699999999999</v>
      </c>
      <c r="AI83">
        <v>0.211086</v>
      </c>
      <c r="AJ83">
        <v>0.234262</v>
      </c>
      <c r="AL83">
        <v>-0.20712800000000001</v>
      </c>
      <c r="AM83">
        <v>6.2936000000000006E-2</v>
      </c>
      <c r="AN83">
        <v>9.1359999999999997E-2</v>
      </c>
      <c r="AO83">
        <v>0.30968499999999999</v>
      </c>
      <c r="AP83">
        <v>0.38672699999999999</v>
      </c>
      <c r="AQ83">
        <v>0.39242300000000002</v>
      </c>
      <c r="AR83">
        <v>0.41556799999999999</v>
      </c>
      <c r="AS83">
        <v>0.27555299999999999</v>
      </c>
      <c r="AT83">
        <v>0.34500799999999998</v>
      </c>
      <c r="AU83">
        <v>0.28970699999999999</v>
      </c>
      <c r="AV83">
        <v>0.29358099999999998</v>
      </c>
      <c r="AX83">
        <v>-0.208235</v>
      </c>
      <c r="AY83">
        <v>4.0379999999999999E-2</v>
      </c>
      <c r="AZ83">
        <v>3.7002E-2</v>
      </c>
      <c r="BA83">
        <v>0.29109299999999999</v>
      </c>
      <c r="BB83">
        <v>0.35558800000000002</v>
      </c>
      <c r="BC83">
        <v>0.34373599999999999</v>
      </c>
      <c r="BD83">
        <v>0.32840000000000003</v>
      </c>
      <c r="BE83">
        <v>0.27236500000000002</v>
      </c>
      <c r="BF83">
        <v>0.27089200000000002</v>
      </c>
      <c r="BG83">
        <v>0.3458</v>
      </c>
      <c r="BH83">
        <v>0.241315</v>
      </c>
      <c r="BJ83">
        <v>-0.192547</v>
      </c>
      <c r="BK83">
        <v>5.9119999999999997E-3</v>
      </c>
      <c r="BL83">
        <v>5.7791000000000002E-2</v>
      </c>
      <c r="BM83">
        <v>0.33459899999999998</v>
      </c>
      <c r="BN83">
        <v>0.33234200000000003</v>
      </c>
      <c r="BO83">
        <v>0.45023299999999999</v>
      </c>
      <c r="BP83">
        <v>0.34673700000000002</v>
      </c>
      <c r="BQ83">
        <v>0.256801</v>
      </c>
      <c r="BR83">
        <v>0.232876</v>
      </c>
      <c r="BS83">
        <v>0.28473399999999999</v>
      </c>
      <c r="BT83">
        <v>0.19508900000000001</v>
      </c>
      <c r="BV83">
        <v>-0.239756</v>
      </c>
      <c r="BW83">
        <v>-2.2807000000000001E-2</v>
      </c>
      <c r="BX83">
        <v>-9.0340000000000004E-3</v>
      </c>
      <c r="BY83">
        <v>0.22161</v>
      </c>
      <c r="BZ83">
        <v>0.240703</v>
      </c>
      <c r="CA83">
        <v>0.25773400000000002</v>
      </c>
      <c r="CB83">
        <v>0.247394</v>
      </c>
      <c r="CC83">
        <v>0.28979100000000002</v>
      </c>
      <c r="CD83">
        <v>0.20091300000000001</v>
      </c>
      <c r="CE83">
        <v>0.23801600000000001</v>
      </c>
      <c r="CF83">
        <v>0.20049</v>
      </c>
      <c r="CH83">
        <v>-0.249801</v>
      </c>
      <c r="CI83">
        <v>0.113873</v>
      </c>
      <c r="CJ83">
        <v>8.115E-2</v>
      </c>
      <c r="CK83">
        <v>0.36232199999999998</v>
      </c>
      <c r="CL83">
        <v>0.384932</v>
      </c>
      <c r="CM83">
        <v>0.45870100000000003</v>
      </c>
      <c r="CN83">
        <v>0.409584</v>
      </c>
      <c r="CO83">
        <v>0.334762</v>
      </c>
      <c r="CP83">
        <v>0.32051099999999999</v>
      </c>
      <c r="CQ83">
        <v>0.271538</v>
      </c>
      <c r="CR83">
        <v>-0.24764800000000001</v>
      </c>
    </row>
    <row r="84" spans="1:96">
      <c r="A84">
        <v>110841</v>
      </c>
      <c r="B84">
        <v>-0.25415199999999999</v>
      </c>
      <c r="C84">
        <v>2.6592000000000001E-2</v>
      </c>
      <c r="D84">
        <v>6.8025000000000002E-2</v>
      </c>
      <c r="E84">
        <v>0.33153700000000003</v>
      </c>
      <c r="F84">
        <v>0.37362600000000001</v>
      </c>
      <c r="G84">
        <v>0.37924999999999998</v>
      </c>
      <c r="H84">
        <v>0.44003500000000001</v>
      </c>
      <c r="I84">
        <v>0.21909000000000001</v>
      </c>
      <c r="J84">
        <v>0.304232</v>
      </c>
      <c r="K84">
        <v>0.21534900000000001</v>
      </c>
      <c r="L84">
        <v>0.24590100000000001</v>
      </c>
      <c r="N84">
        <v>-0.211587</v>
      </c>
      <c r="O84">
        <v>-2.6536000000000001E-2</v>
      </c>
      <c r="P84">
        <v>-1.6834999999999999E-2</v>
      </c>
      <c r="Q84">
        <v>0.28556199999999998</v>
      </c>
      <c r="R84">
        <v>0.28433900000000001</v>
      </c>
      <c r="S84">
        <v>0.35174</v>
      </c>
      <c r="T84">
        <v>0.28931899999999999</v>
      </c>
      <c r="U84">
        <v>0.30150199999999999</v>
      </c>
      <c r="V84">
        <v>0.309062</v>
      </c>
      <c r="W84">
        <v>0.235897</v>
      </c>
      <c r="X84">
        <v>0.23222699999999999</v>
      </c>
      <c r="Z84">
        <v>-0.23053199999999999</v>
      </c>
      <c r="AA84">
        <v>2.6626E-2</v>
      </c>
      <c r="AB84">
        <v>6.0976000000000002E-2</v>
      </c>
      <c r="AC84">
        <v>0.32890000000000003</v>
      </c>
      <c r="AD84">
        <v>0.37589400000000001</v>
      </c>
      <c r="AE84">
        <v>0.33923700000000001</v>
      </c>
      <c r="AF84">
        <v>0.37565799999999999</v>
      </c>
      <c r="AG84">
        <v>0.33712199999999998</v>
      </c>
      <c r="AH84">
        <v>0.29326200000000002</v>
      </c>
      <c r="AI84">
        <v>0.229408</v>
      </c>
      <c r="AJ84">
        <v>0.25545000000000001</v>
      </c>
      <c r="AL84">
        <v>-0.212227</v>
      </c>
      <c r="AM84">
        <v>7.4157000000000001E-2</v>
      </c>
      <c r="AN84">
        <v>0.109523</v>
      </c>
      <c r="AO84">
        <v>0.35058</v>
      </c>
      <c r="AP84">
        <v>0.42574200000000001</v>
      </c>
      <c r="AQ84">
        <v>0.42456700000000003</v>
      </c>
      <c r="AR84">
        <v>0.447135</v>
      </c>
      <c r="AS84">
        <v>0.29882199999999998</v>
      </c>
      <c r="AT84">
        <v>0.36404799999999998</v>
      </c>
      <c r="AU84">
        <v>0.308473</v>
      </c>
      <c r="AV84">
        <v>0.31813900000000001</v>
      </c>
      <c r="AX84">
        <v>-0.21187700000000001</v>
      </c>
      <c r="AY84">
        <v>4.5391000000000001E-2</v>
      </c>
      <c r="AZ84">
        <v>4.1792000000000003E-2</v>
      </c>
      <c r="BA84">
        <v>0.31283699999999998</v>
      </c>
      <c r="BB84">
        <v>0.38655899999999999</v>
      </c>
      <c r="BC84">
        <v>0.38653500000000002</v>
      </c>
      <c r="BD84">
        <v>0.364315</v>
      </c>
      <c r="BE84">
        <v>0.30725000000000002</v>
      </c>
      <c r="BF84">
        <v>0.30900100000000003</v>
      </c>
      <c r="BG84">
        <v>0.37302299999999999</v>
      </c>
      <c r="BH84">
        <v>0.26545000000000002</v>
      </c>
      <c r="BJ84">
        <v>-0.19700000000000001</v>
      </c>
      <c r="BK84">
        <v>-8.52E-4</v>
      </c>
      <c r="BL84">
        <v>5.9789000000000002E-2</v>
      </c>
      <c r="BM84">
        <v>0.36876199999999998</v>
      </c>
      <c r="BN84">
        <v>0.35180699999999998</v>
      </c>
      <c r="BO84">
        <v>0.48478900000000003</v>
      </c>
      <c r="BP84">
        <v>0.36591400000000002</v>
      </c>
      <c r="BQ84">
        <v>0.28529300000000002</v>
      </c>
      <c r="BR84">
        <v>0.25482500000000002</v>
      </c>
      <c r="BS84">
        <v>0.31112099999999998</v>
      </c>
      <c r="BT84">
        <v>0.21812599999999999</v>
      </c>
      <c r="BV84">
        <v>-0.25015799999999999</v>
      </c>
      <c r="BW84">
        <v>-3.9024999999999997E-2</v>
      </c>
      <c r="BX84">
        <v>-1.0600999999999999E-2</v>
      </c>
      <c r="BY84">
        <v>0.223912</v>
      </c>
      <c r="BZ84">
        <v>0.25082599999999999</v>
      </c>
      <c r="CA84">
        <v>0.26698300000000003</v>
      </c>
      <c r="CB84">
        <v>0.24692600000000001</v>
      </c>
      <c r="CC84">
        <v>0.28869</v>
      </c>
      <c r="CD84">
        <v>0.20630799999999999</v>
      </c>
      <c r="CE84">
        <v>0.25953199999999998</v>
      </c>
      <c r="CF84">
        <v>0.21643899999999999</v>
      </c>
      <c r="CH84">
        <v>-0.25426399999999999</v>
      </c>
      <c r="CI84">
        <v>0.12113699999999999</v>
      </c>
      <c r="CJ84">
        <v>9.4910999999999995E-2</v>
      </c>
      <c r="CK84">
        <v>0.40811900000000001</v>
      </c>
      <c r="CL84">
        <v>0.44603300000000001</v>
      </c>
      <c r="CM84">
        <v>0.51039900000000005</v>
      </c>
      <c r="CN84">
        <v>0.444664</v>
      </c>
      <c r="CO84">
        <v>0.36874499999999999</v>
      </c>
      <c r="CP84">
        <v>0.34814400000000001</v>
      </c>
      <c r="CQ84">
        <v>0.29347400000000001</v>
      </c>
      <c r="CR84">
        <v>-0.229768</v>
      </c>
    </row>
    <row r="85" spans="1:96">
      <c r="A85">
        <v>114445</v>
      </c>
      <c r="B85">
        <v>-0.259015</v>
      </c>
      <c r="C85">
        <v>2.9864999999999999E-2</v>
      </c>
      <c r="D85">
        <v>7.7535999999999994E-2</v>
      </c>
      <c r="E85">
        <v>0.36601400000000001</v>
      </c>
      <c r="F85">
        <v>0.391876</v>
      </c>
      <c r="G85">
        <v>0.40499400000000002</v>
      </c>
      <c r="H85">
        <v>0.46965000000000001</v>
      </c>
      <c r="I85">
        <v>0.245528</v>
      </c>
      <c r="J85">
        <v>0.33276099999999997</v>
      </c>
      <c r="K85">
        <v>0.230244</v>
      </c>
      <c r="L85">
        <v>0.252971</v>
      </c>
      <c r="N85">
        <v>-0.216248</v>
      </c>
      <c r="O85">
        <v>-3.8087999999999997E-2</v>
      </c>
      <c r="P85">
        <v>-2.2543000000000001E-2</v>
      </c>
      <c r="Q85">
        <v>0.29557699999999998</v>
      </c>
      <c r="R85">
        <v>0.30810900000000002</v>
      </c>
      <c r="S85">
        <v>0.37016900000000003</v>
      </c>
      <c r="T85">
        <v>0.306786</v>
      </c>
      <c r="U85">
        <v>0.333426</v>
      </c>
      <c r="V85">
        <v>0.34037099999999998</v>
      </c>
      <c r="W85">
        <v>0.24837400000000001</v>
      </c>
      <c r="X85">
        <v>0.24884700000000001</v>
      </c>
      <c r="Z85">
        <v>-0.234879</v>
      </c>
      <c r="AA85">
        <v>2.2894000000000001E-2</v>
      </c>
      <c r="AB85">
        <v>5.9583999999999998E-2</v>
      </c>
      <c r="AC85">
        <v>0.36417100000000002</v>
      </c>
      <c r="AD85">
        <v>0.43083700000000003</v>
      </c>
      <c r="AE85">
        <v>0.40016299999999999</v>
      </c>
      <c r="AF85">
        <v>0.42036600000000002</v>
      </c>
      <c r="AG85">
        <v>0.36626999999999998</v>
      </c>
      <c r="AH85">
        <v>0.31795600000000002</v>
      </c>
      <c r="AI85">
        <v>0.252305</v>
      </c>
      <c r="AJ85">
        <v>0.27369399999999999</v>
      </c>
      <c r="AL85">
        <v>-0.216672</v>
      </c>
      <c r="AM85">
        <v>8.6109000000000005E-2</v>
      </c>
      <c r="AN85">
        <v>0.113805</v>
      </c>
      <c r="AO85">
        <v>0.38997300000000001</v>
      </c>
      <c r="AP85">
        <v>0.47700900000000002</v>
      </c>
      <c r="AQ85">
        <v>0.47778500000000002</v>
      </c>
      <c r="AR85">
        <v>0.51363700000000001</v>
      </c>
      <c r="AS85">
        <v>0.32826899999999998</v>
      </c>
      <c r="AT85">
        <v>0.39213399999999998</v>
      </c>
      <c r="AU85">
        <v>0.329758</v>
      </c>
      <c r="AV85">
        <v>0.33282699999999998</v>
      </c>
      <c r="AX85">
        <v>-0.21681500000000001</v>
      </c>
      <c r="AY85">
        <v>4.4667999999999999E-2</v>
      </c>
      <c r="AZ85">
        <v>5.0251999999999998E-2</v>
      </c>
      <c r="BA85">
        <v>0.33377899999999999</v>
      </c>
      <c r="BB85">
        <v>0.41436099999999998</v>
      </c>
      <c r="BC85">
        <v>0.42696000000000001</v>
      </c>
      <c r="BD85">
        <v>0.39950600000000003</v>
      </c>
      <c r="BE85">
        <v>0.34614499999999998</v>
      </c>
      <c r="BF85">
        <v>0.338565</v>
      </c>
      <c r="BG85">
        <v>0.40719699999999998</v>
      </c>
      <c r="BH85">
        <v>0.289773</v>
      </c>
      <c r="BJ85">
        <v>-0.20100599999999999</v>
      </c>
      <c r="BK85">
        <v>-1.2057999999999999E-2</v>
      </c>
      <c r="BL85">
        <v>6.0005999999999997E-2</v>
      </c>
      <c r="BM85">
        <v>0.39117000000000002</v>
      </c>
      <c r="BN85">
        <v>0.38116800000000001</v>
      </c>
      <c r="BO85">
        <v>0.53570499999999999</v>
      </c>
      <c r="BP85">
        <v>0.41300700000000001</v>
      </c>
      <c r="BQ85">
        <v>0.31959599999999999</v>
      </c>
      <c r="BR85">
        <v>0.27447199999999999</v>
      </c>
      <c r="BS85">
        <v>0.34335100000000002</v>
      </c>
      <c r="BT85">
        <v>0.22827700000000001</v>
      </c>
      <c r="BV85">
        <v>-0.25339800000000001</v>
      </c>
      <c r="BW85">
        <v>-4.598E-2</v>
      </c>
      <c r="BX85">
        <v>-1.84E-2</v>
      </c>
      <c r="BY85">
        <v>0.22096199999999999</v>
      </c>
      <c r="BZ85">
        <v>0.244616</v>
      </c>
      <c r="CA85">
        <v>0.27515299999999998</v>
      </c>
      <c r="CB85">
        <v>0.25766699999999998</v>
      </c>
      <c r="CC85">
        <v>0.305815</v>
      </c>
      <c r="CD85">
        <v>0.22389000000000001</v>
      </c>
      <c r="CE85">
        <v>0.27405099999999999</v>
      </c>
      <c r="CF85">
        <v>0.23741000000000001</v>
      </c>
      <c r="CH85">
        <v>-0.25848700000000002</v>
      </c>
      <c r="CI85">
        <v>0.12228600000000001</v>
      </c>
      <c r="CJ85">
        <v>0.10553</v>
      </c>
      <c r="CK85">
        <v>0.42615199999999998</v>
      </c>
      <c r="CL85">
        <v>0.47904099999999999</v>
      </c>
      <c r="CM85">
        <v>0.55200099999999996</v>
      </c>
      <c r="CN85">
        <v>0.48992999999999998</v>
      </c>
      <c r="CO85">
        <v>0.389156</v>
      </c>
      <c r="CP85">
        <v>0.35975000000000001</v>
      </c>
      <c r="CQ85">
        <v>0.30343500000000001</v>
      </c>
      <c r="CR85">
        <v>-0.221058</v>
      </c>
    </row>
    <row r="86" spans="1:96">
      <c r="A86">
        <v>118049</v>
      </c>
      <c r="B86">
        <v>-0.26392300000000002</v>
      </c>
      <c r="C86">
        <v>3.5811000000000003E-2</v>
      </c>
      <c r="D86">
        <v>7.5151999999999997E-2</v>
      </c>
      <c r="E86">
        <v>0.41221999999999998</v>
      </c>
      <c r="F86">
        <v>0.44170100000000001</v>
      </c>
      <c r="G86">
        <v>0.430309</v>
      </c>
      <c r="H86">
        <v>0.524088</v>
      </c>
      <c r="I86">
        <v>0.270061</v>
      </c>
      <c r="J86">
        <v>0.36252800000000002</v>
      </c>
      <c r="K86">
        <v>0.24923999999999999</v>
      </c>
      <c r="L86">
        <v>0.27225500000000002</v>
      </c>
      <c r="N86">
        <v>-0.221641</v>
      </c>
      <c r="O86">
        <v>-4.9917999999999997E-2</v>
      </c>
      <c r="P86">
        <v>-2.7538E-2</v>
      </c>
      <c r="Q86">
        <v>0.31529600000000002</v>
      </c>
      <c r="R86">
        <v>0.32225700000000002</v>
      </c>
      <c r="S86">
        <v>0.40798400000000001</v>
      </c>
      <c r="T86">
        <v>0.33355400000000002</v>
      </c>
      <c r="U86">
        <v>0.35619400000000001</v>
      </c>
      <c r="V86">
        <v>0.36460799999999999</v>
      </c>
      <c r="W86">
        <v>0.26733600000000002</v>
      </c>
      <c r="X86">
        <v>0.25947100000000001</v>
      </c>
      <c r="Z86">
        <v>-0.23789399999999999</v>
      </c>
      <c r="AA86">
        <v>2.3674000000000001E-2</v>
      </c>
      <c r="AB86">
        <v>6.5074000000000007E-2</v>
      </c>
      <c r="AC86">
        <v>0.389766</v>
      </c>
      <c r="AD86">
        <v>0.483205</v>
      </c>
      <c r="AE86">
        <v>0.43973099999999998</v>
      </c>
      <c r="AF86">
        <v>0.44668600000000003</v>
      </c>
      <c r="AG86">
        <v>0.390212</v>
      </c>
      <c r="AH86">
        <v>0.34967300000000001</v>
      </c>
      <c r="AI86">
        <v>0.26054899999999998</v>
      </c>
      <c r="AJ86">
        <v>0.28813800000000001</v>
      </c>
      <c r="AL86">
        <v>-0.22043599999999999</v>
      </c>
      <c r="AM86">
        <v>8.9526999999999995E-2</v>
      </c>
      <c r="AN86">
        <v>0.106713</v>
      </c>
      <c r="AO86">
        <v>0.44086900000000001</v>
      </c>
      <c r="AP86">
        <v>0.52528900000000001</v>
      </c>
      <c r="AQ86">
        <v>0.51164399999999999</v>
      </c>
      <c r="AR86">
        <v>0.55088199999999998</v>
      </c>
      <c r="AS86">
        <v>0.36017300000000002</v>
      </c>
      <c r="AT86">
        <v>0.41440900000000003</v>
      </c>
      <c r="AU86">
        <v>0.343885</v>
      </c>
      <c r="AV86">
        <v>0.35538999999999998</v>
      </c>
      <c r="AX86">
        <v>-0.22139500000000001</v>
      </c>
      <c r="AY86">
        <v>5.7267999999999999E-2</v>
      </c>
      <c r="AZ86">
        <v>5.7217999999999998E-2</v>
      </c>
      <c r="BA86">
        <v>0.37988899999999998</v>
      </c>
      <c r="BB86">
        <v>0.45699800000000002</v>
      </c>
      <c r="BC86">
        <v>0.45893600000000001</v>
      </c>
      <c r="BD86">
        <v>0.43896600000000002</v>
      </c>
      <c r="BE86">
        <v>0.36396499999999998</v>
      </c>
      <c r="BF86">
        <v>0.35616999999999999</v>
      </c>
      <c r="BG86">
        <v>0.42538199999999998</v>
      </c>
      <c r="BH86">
        <v>0.321992</v>
      </c>
      <c r="BJ86">
        <v>-0.20630799999999999</v>
      </c>
      <c r="BK86">
        <v>-1.3580999999999999E-2</v>
      </c>
      <c r="BL86">
        <v>5.3314E-2</v>
      </c>
      <c r="BM86">
        <v>0.43647999999999998</v>
      </c>
      <c r="BN86">
        <v>0.42173300000000002</v>
      </c>
      <c r="BO86">
        <v>0.58748999999999996</v>
      </c>
      <c r="BP86">
        <v>0.43839800000000001</v>
      </c>
      <c r="BQ86">
        <v>0.35369099999999998</v>
      </c>
      <c r="BR86">
        <v>0.30433199999999999</v>
      </c>
      <c r="BS86">
        <v>0.35649999999999998</v>
      </c>
      <c r="BT86">
        <v>0.23750499999999999</v>
      </c>
      <c r="BV86">
        <v>-0.25979999999999998</v>
      </c>
      <c r="BW86">
        <v>-4.335E-2</v>
      </c>
      <c r="BX86">
        <v>-3.0608E-2</v>
      </c>
      <c r="BY86">
        <v>0.21799299999999999</v>
      </c>
      <c r="BZ86">
        <v>0.25626300000000002</v>
      </c>
      <c r="CA86">
        <v>0.28848400000000002</v>
      </c>
      <c r="CB86">
        <v>0.26306600000000002</v>
      </c>
      <c r="CC86">
        <v>0.31369599999999997</v>
      </c>
      <c r="CD86">
        <v>0.24090500000000001</v>
      </c>
      <c r="CE86">
        <v>0.27616099999999999</v>
      </c>
      <c r="CF86">
        <v>0.23749899999999999</v>
      </c>
      <c r="CH86">
        <v>-0.26318599999999998</v>
      </c>
      <c r="CI86">
        <v>0.13039300000000001</v>
      </c>
      <c r="CJ86">
        <v>0.112661</v>
      </c>
      <c r="CK86">
        <v>0.45879300000000001</v>
      </c>
      <c r="CL86">
        <v>0.50952500000000001</v>
      </c>
      <c r="CM86">
        <v>0.57855800000000002</v>
      </c>
      <c r="CN86">
        <v>0.53454900000000005</v>
      </c>
      <c r="CO86">
        <v>0.417744</v>
      </c>
      <c r="CP86">
        <v>0.391538</v>
      </c>
      <c r="CQ86">
        <v>0.320575</v>
      </c>
      <c r="CR86">
        <v>-0.220135</v>
      </c>
    </row>
    <row r="87" spans="1:96">
      <c r="A87">
        <v>121651</v>
      </c>
      <c r="B87">
        <v>-0.26785100000000001</v>
      </c>
      <c r="C87">
        <v>3.4554000000000001E-2</v>
      </c>
      <c r="D87">
        <v>8.4209000000000006E-2</v>
      </c>
      <c r="E87">
        <v>0.44663700000000001</v>
      </c>
      <c r="F87">
        <v>0.493811</v>
      </c>
      <c r="G87">
        <v>0.488234</v>
      </c>
      <c r="H87">
        <v>0.57110799999999995</v>
      </c>
      <c r="I87">
        <v>0.29009800000000002</v>
      </c>
      <c r="J87">
        <v>0.38905800000000001</v>
      </c>
      <c r="K87">
        <v>0.26434099999999999</v>
      </c>
      <c r="L87">
        <v>0.29128199999999999</v>
      </c>
      <c r="N87">
        <v>-0.22597700000000001</v>
      </c>
      <c r="O87">
        <v>-5.9154999999999999E-2</v>
      </c>
      <c r="P87">
        <v>-3.4680999999999997E-2</v>
      </c>
      <c r="Q87">
        <v>0.32949099999999998</v>
      </c>
      <c r="R87">
        <v>0.33602599999999999</v>
      </c>
      <c r="S87">
        <v>0.43347000000000002</v>
      </c>
      <c r="T87">
        <v>0.35761799999999999</v>
      </c>
      <c r="U87">
        <v>0.38768000000000002</v>
      </c>
      <c r="V87">
        <v>0.40132400000000001</v>
      </c>
      <c r="W87">
        <v>0.28664200000000001</v>
      </c>
      <c r="X87">
        <v>0.279221</v>
      </c>
      <c r="Z87">
        <v>-0.24355599999999999</v>
      </c>
      <c r="AA87">
        <v>8.9990000000000001E-3</v>
      </c>
      <c r="AB87">
        <v>5.8963000000000002E-2</v>
      </c>
      <c r="AC87">
        <v>0.43426300000000001</v>
      </c>
      <c r="AD87">
        <v>0.52213299999999996</v>
      </c>
      <c r="AE87">
        <v>0.48137099999999999</v>
      </c>
      <c r="AF87">
        <v>0.49728299999999998</v>
      </c>
      <c r="AG87">
        <v>0.41546</v>
      </c>
      <c r="AH87">
        <v>0.38243500000000002</v>
      </c>
      <c r="AI87">
        <v>0.28803899999999999</v>
      </c>
      <c r="AJ87">
        <v>0.315021</v>
      </c>
      <c r="AL87">
        <v>-0.22203300000000001</v>
      </c>
      <c r="AM87">
        <v>7.7177999999999997E-2</v>
      </c>
      <c r="AN87">
        <v>0.13001699999999999</v>
      </c>
      <c r="AO87">
        <v>0.478993</v>
      </c>
      <c r="AP87">
        <v>0.56775699999999996</v>
      </c>
      <c r="AQ87">
        <v>0.55285700000000004</v>
      </c>
      <c r="AR87">
        <v>0.59922399999999998</v>
      </c>
      <c r="AS87">
        <v>0.38569500000000001</v>
      </c>
      <c r="AT87">
        <v>0.440245</v>
      </c>
      <c r="AU87">
        <v>0.36340600000000001</v>
      </c>
      <c r="AV87">
        <v>0.37528099999999998</v>
      </c>
      <c r="AX87">
        <v>-0.227163</v>
      </c>
      <c r="AY87">
        <v>5.2427000000000001E-2</v>
      </c>
      <c r="AZ87">
        <v>5.7959999999999998E-2</v>
      </c>
      <c r="BA87">
        <v>0.42075400000000002</v>
      </c>
      <c r="BB87">
        <v>0.51920599999999995</v>
      </c>
      <c r="BC87">
        <v>0.52328699999999995</v>
      </c>
      <c r="BD87">
        <v>0.48478900000000003</v>
      </c>
      <c r="BE87">
        <v>0.40132000000000001</v>
      </c>
      <c r="BF87">
        <v>0.38550400000000001</v>
      </c>
      <c r="BG87">
        <v>0.45024799999999998</v>
      </c>
      <c r="BH87">
        <v>0.32851799999999998</v>
      </c>
      <c r="BJ87">
        <v>-0.208235</v>
      </c>
      <c r="BK87">
        <v>-9.4909999999999994E-3</v>
      </c>
      <c r="BL87">
        <v>4.4918E-2</v>
      </c>
      <c r="BM87">
        <v>0.471858</v>
      </c>
      <c r="BN87">
        <v>0.44312099999999999</v>
      </c>
      <c r="BO87">
        <v>0.63082499999999997</v>
      </c>
      <c r="BP87">
        <v>0.48594599999999999</v>
      </c>
      <c r="BQ87">
        <v>0.38058399999999998</v>
      </c>
      <c r="BR87">
        <v>0.32911899999999999</v>
      </c>
      <c r="BS87">
        <v>0.380525</v>
      </c>
      <c r="BT87">
        <v>0.25685799999999998</v>
      </c>
      <c r="BV87">
        <v>-0.26675599999999999</v>
      </c>
      <c r="BW87">
        <v>-5.0014999999999997E-2</v>
      </c>
      <c r="BX87">
        <v>-3.5389999999999998E-2</v>
      </c>
      <c r="BY87">
        <v>0.223691</v>
      </c>
      <c r="BZ87">
        <v>0.277756</v>
      </c>
      <c r="CA87">
        <v>0.28373599999999999</v>
      </c>
      <c r="CB87">
        <v>0.27050299999999999</v>
      </c>
      <c r="CC87">
        <v>0.32180599999999998</v>
      </c>
      <c r="CD87">
        <v>0.248969</v>
      </c>
      <c r="CE87">
        <v>0.294213</v>
      </c>
      <c r="CF87">
        <v>0.25513999999999998</v>
      </c>
      <c r="CH87">
        <v>-0.26546599999999998</v>
      </c>
      <c r="CI87">
        <v>0.13183900000000001</v>
      </c>
      <c r="CJ87">
        <v>0.11518100000000001</v>
      </c>
      <c r="CK87">
        <v>0.51905000000000001</v>
      </c>
      <c r="CL87">
        <v>0.56165100000000001</v>
      </c>
      <c r="CM87">
        <v>0.63089300000000004</v>
      </c>
      <c r="CN87">
        <v>0.58523199999999997</v>
      </c>
      <c r="CO87">
        <v>0.44612499999999999</v>
      </c>
      <c r="CP87">
        <v>0.43127900000000002</v>
      </c>
      <c r="CQ87">
        <v>0.32370199999999999</v>
      </c>
      <c r="CR87">
        <v>-0.19752</v>
      </c>
    </row>
    <row r="88" spans="1:96">
      <c r="A88">
        <v>126153</v>
      </c>
      <c r="B88">
        <v>-0.27451700000000001</v>
      </c>
      <c r="C88">
        <v>4.0436E-2</v>
      </c>
      <c r="D88">
        <v>8.5389000000000007E-2</v>
      </c>
      <c r="E88">
        <v>0.47523700000000002</v>
      </c>
      <c r="F88">
        <v>0.55571899999999996</v>
      </c>
      <c r="G88">
        <v>0.54760699999999995</v>
      </c>
      <c r="H88">
        <v>0.65722100000000006</v>
      </c>
      <c r="I88">
        <v>0.330737</v>
      </c>
      <c r="J88">
        <v>0.424205</v>
      </c>
      <c r="K88">
        <v>0.29013800000000001</v>
      </c>
      <c r="L88">
        <v>0.31453700000000001</v>
      </c>
      <c r="N88">
        <v>-0.23322999999999999</v>
      </c>
      <c r="O88">
        <v>-6.8196999999999994E-2</v>
      </c>
      <c r="P88">
        <v>-4.1091999999999997E-2</v>
      </c>
      <c r="Q88">
        <v>0.34098200000000001</v>
      </c>
      <c r="R88">
        <v>0.34882800000000003</v>
      </c>
      <c r="S88">
        <v>0.45585100000000001</v>
      </c>
      <c r="T88">
        <v>0.38986999999999999</v>
      </c>
      <c r="U88">
        <v>0.42393399999999998</v>
      </c>
      <c r="V88">
        <v>0.431002</v>
      </c>
      <c r="W88">
        <v>0.30982500000000002</v>
      </c>
      <c r="X88">
        <v>0.29789100000000002</v>
      </c>
      <c r="Z88">
        <v>-0.25013200000000002</v>
      </c>
      <c r="AA88">
        <v>3.4650000000000002E-3</v>
      </c>
      <c r="AB88">
        <v>4.8390000000000002E-2</v>
      </c>
      <c r="AC88">
        <v>0.51546599999999998</v>
      </c>
      <c r="AD88">
        <v>0.58169599999999999</v>
      </c>
      <c r="AE88">
        <v>0.539381</v>
      </c>
      <c r="AF88">
        <v>0.56026399999999998</v>
      </c>
      <c r="AG88">
        <v>0.45104</v>
      </c>
      <c r="AH88">
        <v>0.41201700000000002</v>
      </c>
      <c r="AI88">
        <v>0.31903900000000002</v>
      </c>
      <c r="AJ88">
        <v>0.33570800000000001</v>
      </c>
      <c r="AL88">
        <v>-0.22773299999999999</v>
      </c>
      <c r="AM88">
        <v>8.0870999999999998E-2</v>
      </c>
      <c r="AN88">
        <v>0.13527</v>
      </c>
      <c r="AO88">
        <v>0.54109600000000002</v>
      </c>
      <c r="AP88">
        <v>0.64111499999999999</v>
      </c>
      <c r="AQ88">
        <v>0.59066200000000002</v>
      </c>
      <c r="AR88">
        <v>0.63503699999999996</v>
      </c>
      <c r="AS88">
        <v>0.43515799999999999</v>
      </c>
      <c r="AT88">
        <v>0.48020099999999999</v>
      </c>
      <c r="AU88">
        <v>0.402476</v>
      </c>
      <c r="AV88">
        <v>0.41344500000000001</v>
      </c>
      <c r="AX88">
        <v>-0.23008500000000001</v>
      </c>
      <c r="AY88">
        <v>6.3423999999999994E-2</v>
      </c>
      <c r="AZ88">
        <v>6.0474E-2</v>
      </c>
      <c r="BA88">
        <v>0.46700399999999997</v>
      </c>
      <c r="BB88">
        <v>0.56305300000000003</v>
      </c>
      <c r="BC88">
        <v>0.57202600000000003</v>
      </c>
      <c r="BD88">
        <v>0.56875600000000004</v>
      </c>
      <c r="BE88">
        <v>0.41677700000000001</v>
      </c>
      <c r="BF88">
        <v>0.42407299999999998</v>
      </c>
      <c r="BG88">
        <v>0.49927199999999999</v>
      </c>
      <c r="BH88">
        <v>0.359572</v>
      </c>
      <c r="BJ88">
        <v>-0.213556</v>
      </c>
      <c r="BK88">
        <v>-2.3879000000000001E-2</v>
      </c>
      <c r="BL88">
        <v>2.8701999999999998E-2</v>
      </c>
      <c r="BM88">
        <v>0.52698699999999998</v>
      </c>
      <c r="BN88">
        <v>0.47761399999999998</v>
      </c>
      <c r="BO88">
        <v>0.68131299999999995</v>
      </c>
      <c r="BP88">
        <v>0.54741899999999999</v>
      </c>
      <c r="BQ88">
        <v>0.42172199999999999</v>
      </c>
      <c r="BR88">
        <v>0.36112100000000003</v>
      </c>
      <c r="BS88">
        <v>0.40365499999999999</v>
      </c>
      <c r="BT88">
        <v>0.27111499999999999</v>
      </c>
      <c r="BV88">
        <v>-0.27205800000000002</v>
      </c>
      <c r="BW88">
        <v>-6.1527999999999999E-2</v>
      </c>
      <c r="BX88">
        <v>-4.6172999999999999E-2</v>
      </c>
      <c r="BY88">
        <v>0.21662300000000001</v>
      </c>
      <c r="BZ88">
        <v>0.27754299999999998</v>
      </c>
      <c r="CA88">
        <v>0.28245300000000001</v>
      </c>
      <c r="CB88">
        <v>0.27368500000000001</v>
      </c>
      <c r="CC88">
        <v>0.34166000000000002</v>
      </c>
      <c r="CD88">
        <v>0.26230199999999998</v>
      </c>
      <c r="CE88">
        <v>0.31937900000000002</v>
      </c>
      <c r="CF88">
        <v>0.26682600000000001</v>
      </c>
      <c r="CH88">
        <v>-0.27324100000000001</v>
      </c>
      <c r="CI88">
        <v>0.14610300000000001</v>
      </c>
      <c r="CJ88">
        <v>0.123108</v>
      </c>
      <c r="CK88">
        <v>0.55882600000000004</v>
      </c>
      <c r="CL88">
        <v>0.59627699999999995</v>
      </c>
      <c r="CM88">
        <v>0.66731300000000005</v>
      </c>
      <c r="CN88">
        <v>0.63884799999999997</v>
      </c>
      <c r="CO88">
        <v>0.48894599999999999</v>
      </c>
      <c r="CP88">
        <v>0.46953099999999998</v>
      </c>
      <c r="CQ88">
        <v>0.357215</v>
      </c>
      <c r="CR88">
        <v>-0.16139200000000001</v>
      </c>
    </row>
    <row r="89" spans="1:96">
      <c r="A89">
        <v>129755</v>
      </c>
      <c r="B89">
        <v>-0.27928399999999998</v>
      </c>
      <c r="C89">
        <v>5.5666E-2</v>
      </c>
      <c r="D89">
        <v>9.3018000000000003E-2</v>
      </c>
      <c r="E89">
        <v>0.52630299999999997</v>
      </c>
      <c r="F89">
        <v>0.61339900000000003</v>
      </c>
      <c r="G89">
        <v>0.59810099999999999</v>
      </c>
      <c r="H89">
        <v>0.735684</v>
      </c>
      <c r="I89">
        <v>0.35916700000000001</v>
      </c>
      <c r="J89">
        <v>0.479659</v>
      </c>
      <c r="K89">
        <v>0.30824600000000002</v>
      </c>
      <c r="L89">
        <v>0.32797799999999999</v>
      </c>
      <c r="N89">
        <v>-0.236293</v>
      </c>
      <c r="O89">
        <v>-7.7258999999999994E-2</v>
      </c>
      <c r="P89">
        <v>-4.8871999999999999E-2</v>
      </c>
      <c r="Q89">
        <v>0.33574599999999999</v>
      </c>
      <c r="R89">
        <v>0.34491500000000003</v>
      </c>
      <c r="S89">
        <v>0.47968699999999997</v>
      </c>
      <c r="T89">
        <v>0.39504099999999998</v>
      </c>
      <c r="U89">
        <v>0.447467</v>
      </c>
      <c r="V89">
        <v>0.44839000000000001</v>
      </c>
      <c r="W89">
        <v>0.329289</v>
      </c>
      <c r="X89">
        <v>0.33129999999999998</v>
      </c>
      <c r="Z89">
        <v>-0.25407800000000003</v>
      </c>
      <c r="AA89">
        <v>5.6379999999999998E-3</v>
      </c>
      <c r="AB89">
        <v>5.1513999999999997E-2</v>
      </c>
      <c r="AC89">
        <v>0.55496999999999996</v>
      </c>
      <c r="AD89">
        <v>0.64363300000000001</v>
      </c>
      <c r="AE89">
        <v>0.58487699999999998</v>
      </c>
      <c r="AF89">
        <v>0.600989</v>
      </c>
      <c r="AG89">
        <v>0.49099599999999999</v>
      </c>
      <c r="AH89">
        <v>0.45707399999999998</v>
      </c>
      <c r="AI89">
        <v>0.35497000000000001</v>
      </c>
      <c r="AJ89">
        <v>0.356962</v>
      </c>
      <c r="AL89">
        <v>-0.23313700000000001</v>
      </c>
      <c r="AM89">
        <v>8.7586999999999998E-2</v>
      </c>
      <c r="AN89">
        <v>0.13020000000000001</v>
      </c>
      <c r="AO89">
        <v>0.59831500000000004</v>
      </c>
      <c r="AP89">
        <v>0.696492</v>
      </c>
      <c r="AQ89">
        <v>0.64676400000000001</v>
      </c>
      <c r="AR89">
        <v>0.69563200000000003</v>
      </c>
      <c r="AS89">
        <v>0.46793000000000001</v>
      </c>
      <c r="AT89">
        <v>0.51522000000000001</v>
      </c>
      <c r="AU89">
        <v>0.44093199999999999</v>
      </c>
      <c r="AV89">
        <v>0.43100500000000003</v>
      </c>
      <c r="AX89">
        <v>-0.23377999999999999</v>
      </c>
      <c r="AY89">
        <v>6.7446999999999993E-2</v>
      </c>
      <c r="AZ89">
        <v>6.7660999999999999E-2</v>
      </c>
      <c r="BA89">
        <v>0.52100400000000002</v>
      </c>
      <c r="BB89">
        <v>0.60775000000000001</v>
      </c>
      <c r="BC89">
        <v>0.63944199999999995</v>
      </c>
      <c r="BD89">
        <v>0.613201</v>
      </c>
      <c r="BE89">
        <v>0.45335700000000001</v>
      </c>
      <c r="BF89">
        <v>0.45155800000000001</v>
      </c>
      <c r="BG89">
        <v>0.51291200000000003</v>
      </c>
      <c r="BH89">
        <v>0.38852799999999998</v>
      </c>
      <c r="BJ89">
        <v>-0.21621399999999999</v>
      </c>
      <c r="BK89">
        <v>-3.0269999999999998E-2</v>
      </c>
      <c r="BL89">
        <v>2.9374999999999998E-2</v>
      </c>
      <c r="BM89">
        <v>0.58981099999999997</v>
      </c>
      <c r="BN89">
        <v>0.52587499999999998</v>
      </c>
      <c r="BO89">
        <v>0.735236</v>
      </c>
      <c r="BP89">
        <v>0.58743699999999999</v>
      </c>
      <c r="BQ89">
        <v>0.45277899999999999</v>
      </c>
      <c r="BR89">
        <v>0.37522499999999998</v>
      </c>
      <c r="BS89">
        <v>0.43556600000000001</v>
      </c>
      <c r="BT89">
        <v>0.28819499999999998</v>
      </c>
      <c r="BV89">
        <v>-0.276584</v>
      </c>
      <c r="BW89">
        <v>-6.5923999999999996E-2</v>
      </c>
      <c r="BX89">
        <v>-5.382E-2</v>
      </c>
      <c r="BY89">
        <v>0.20004</v>
      </c>
      <c r="BZ89">
        <v>0.27332099999999998</v>
      </c>
      <c r="CA89">
        <v>0.29547400000000001</v>
      </c>
      <c r="CB89">
        <v>0.27371600000000001</v>
      </c>
      <c r="CC89">
        <v>0.35427599999999998</v>
      </c>
      <c r="CD89">
        <v>0.26975199999999999</v>
      </c>
      <c r="CE89">
        <v>0.30198900000000001</v>
      </c>
      <c r="CF89">
        <v>0.27678700000000001</v>
      </c>
      <c r="CH89">
        <v>-0.27756599999999998</v>
      </c>
      <c r="CI89">
        <v>0.15751999999999999</v>
      </c>
      <c r="CJ89">
        <v>0.14621600000000001</v>
      </c>
      <c r="CK89">
        <v>0.62049399999999999</v>
      </c>
      <c r="CL89">
        <v>0.66305899999999995</v>
      </c>
      <c r="CM89">
        <v>0.73496300000000003</v>
      </c>
      <c r="CN89">
        <v>0.68109600000000003</v>
      </c>
      <c r="CO89">
        <v>0.52047200000000005</v>
      </c>
      <c r="CP89">
        <v>0.50230799999999998</v>
      </c>
      <c r="CQ89">
        <v>0.365763</v>
      </c>
      <c r="CR89">
        <v>-0.14267099999999999</v>
      </c>
    </row>
    <row r="90" spans="1:96">
      <c r="A90">
        <v>133358</v>
      </c>
      <c r="B90">
        <v>-0.28201599999999999</v>
      </c>
      <c r="C90">
        <v>6.4703999999999998E-2</v>
      </c>
      <c r="D90">
        <v>0.118952</v>
      </c>
      <c r="E90">
        <v>0.57683899999999999</v>
      </c>
      <c r="F90">
        <v>0.661389</v>
      </c>
      <c r="G90">
        <v>0.642127</v>
      </c>
      <c r="H90">
        <v>0.79258600000000001</v>
      </c>
      <c r="I90">
        <v>0.41872700000000002</v>
      </c>
      <c r="J90">
        <v>0.51570000000000005</v>
      </c>
      <c r="K90">
        <v>0.33290199999999998</v>
      </c>
      <c r="L90">
        <v>0.36812299999999998</v>
      </c>
      <c r="N90">
        <v>-0.24044699999999999</v>
      </c>
      <c r="O90">
        <v>-8.1476999999999994E-2</v>
      </c>
      <c r="P90">
        <v>-5.8092999999999999E-2</v>
      </c>
      <c r="Q90">
        <v>0.33462399999999998</v>
      </c>
      <c r="R90">
        <v>0.34646900000000003</v>
      </c>
      <c r="S90">
        <v>0.49974600000000002</v>
      </c>
      <c r="T90">
        <v>0.39808399999999999</v>
      </c>
      <c r="U90">
        <v>0.48011300000000001</v>
      </c>
      <c r="V90">
        <v>0.47772100000000001</v>
      </c>
      <c r="W90">
        <v>0.35706399999999999</v>
      </c>
      <c r="X90">
        <v>0.35594999999999999</v>
      </c>
      <c r="Z90">
        <v>-0.25537199999999999</v>
      </c>
      <c r="AA90">
        <v>1.627E-3</v>
      </c>
      <c r="AB90">
        <v>5.5830999999999999E-2</v>
      </c>
      <c r="AC90">
        <v>0.59690200000000004</v>
      </c>
      <c r="AD90">
        <v>0.70496999999999999</v>
      </c>
      <c r="AE90">
        <v>0.64324099999999995</v>
      </c>
      <c r="AF90">
        <v>0.67363799999999996</v>
      </c>
      <c r="AG90">
        <v>0.53181299999999998</v>
      </c>
      <c r="AH90">
        <v>0.49864199999999997</v>
      </c>
      <c r="AI90">
        <v>0.378523</v>
      </c>
      <c r="AJ90">
        <v>0.38086500000000001</v>
      </c>
      <c r="AL90">
        <v>-0.23272399999999999</v>
      </c>
      <c r="AM90">
        <v>0.107501</v>
      </c>
      <c r="AN90">
        <v>0.14094000000000001</v>
      </c>
      <c r="AO90">
        <v>0.641289</v>
      </c>
      <c r="AP90">
        <v>0.74125099999999999</v>
      </c>
      <c r="AQ90">
        <v>0.71236600000000005</v>
      </c>
      <c r="AR90">
        <v>0.75795000000000001</v>
      </c>
      <c r="AS90">
        <v>0.50712500000000005</v>
      </c>
      <c r="AT90">
        <v>0.54896100000000003</v>
      </c>
      <c r="AU90">
        <v>0.46392800000000001</v>
      </c>
      <c r="AV90">
        <v>0.46432000000000001</v>
      </c>
      <c r="AX90">
        <v>-0.238015</v>
      </c>
      <c r="AY90">
        <v>7.4365000000000001E-2</v>
      </c>
      <c r="AZ90">
        <v>8.4218000000000001E-2</v>
      </c>
      <c r="BA90">
        <v>0.57591999999999999</v>
      </c>
      <c r="BB90">
        <v>0.66338200000000003</v>
      </c>
      <c r="BC90">
        <v>0.723495</v>
      </c>
      <c r="BD90">
        <v>0.67474100000000004</v>
      </c>
      <c r="BE90">
        <v>0.507351</v>
      </c>
      <c r="BF90">
        <v>0.48260399999999998</v>
      </c>
      <c r="BG90">
        <v>0.55122000000000004</v>
      </c>
      <c r="BH90">
        <v>0.41688900000000001</v>
      </c>
      <c r="BJ90">
        <v>-0.21953600000000001</v>
      </c>
      <c r="BK90">
        <v>-3.1913999999999998E-2</v>
      </c>
      <c r="BL90">
        <v>3.5130000000000002E-2</v>
      </c>
      <c r="BM90">
        <v>0.65347999999999995</v>
      </c>
      <c r="BN90">
        <v>0.55843299999999996</v>
      </c>
      <c r="BO90">
        <v>0.77323299999999995</v>
      </c>
      <c r="BP90">
        <v>0.62476200000000004</v>
      </c>
      <c r="BQ90">
        <v>0.46861700000000001</v>
      </c>
      <c r="BR90">
        <v>0.409468</v>
      </c>
      <c r="BS90">
        <v>0.446079</v>
      </c>
      <c r="BT90">
        <v>0.31238300000000002</v>
      </c>
      <c r="BV90">
        <v>-0.282057</v>
      </c>
      <c r="BW90">
        <v>-6.6281999999999994E-2</v>
      </c>
      <c r="BX90">
        <v>-6.0163000000000001E-2</v>
      </c>
      <c r="BY90">
        <v>0.186194</v>
      </c>
      <c r="BZ90">
        <v>0.26355499999999998</v>
      </c>
      <c r="CA90">
        <v>0.31176799999999999</v>
      </c>
      <c r="CB90">
        <v>0.28301199999999999</v>
      </c>
      <c r="CC90">
        <v>0.35826000000000002</v>
      </c>
      <c r="CD90">
        <v>0.28643099999999999</v>
      </c>
      <c r="CE90">
        <v>0.32397100000000001</v>
      </c>
      <c r="CF90">
        <v>0.289993</v>
      </c>
      <c r="CH90">
        <v>-0.28131499999999998</v>
      </c>
      <c r="CI90">
        <v>0.19196099999999999</v>
      </c>
      <c r="CJ90">
        <v>0.16545599999999999</v>
      </c>
      <c r="CK90">
        <v>0.67905400000000005</v>
      </c>
      <c r="CL90">
        <v>0.730545</v>
      </c>
      <c r="CM90">
        <v>0.78930999999999996</v>
      </c>
      <c r="CN90">
        <v>0.71146600000000004</v>
      </c>
      <c r="CO90">
        <v>0.55785600000000002</v>
      </c>
      <c r="CP90">
        <v>0.52520199999999995</v>
      </c>
      <c r="CQ90">
        <v>0.38075999999999999</v>
      </c>
      <c r="CR90">
        <v>-0.12908800000000001</v>
      </c>
    </row>
    <row r="91" spans="1:96">
      <c r="A91">
        <v>136960</v>
      </c>
      <c r="B91">
        <v>-0.28665400000000002</v>
      </c>
      <c r="C91">
        <v>7.1748000000000006E-2</v>
      </c>
      <c r="D91">
        <v>0.13250300000000001</v>
      </c>
      <c r="E91">
        <v>0.63746199999999997</v>
      </c>
      <c r="F91">
        <v>0.71573500000000001</v>
      </c>
      <c r="G91">
        <v>0.71610099999999999</v>
      </c>
      <c r="H91">
        <v>0.87371200000000004</v>
      </c>
      <c r="I91">
        <v>0.45129900000000001</v>
      </c>
      <c r="J91">
        <v>0.56762800000000002</v>
      </c>
      <c r="K91">
        <v>0.36661700000000003</v>
      </c>
      <c r="L91">
        <v>0.381548</v>
      </c>
      <c r="N91">
        <v>-0.25361899999999998</v>
      </c>
      <c r="O91">
        <v>-9.9128999999999995E-2</v>
      </c>
      <c r="P91">
        <v>-6.4440999999999998E-2</v>
      </c>
      <c r="Q91">
        <v>0.33928599999999998</v>
      </c>
      <c r="R91">
        <v>0.34787299999999999</v>
      </c>
      <c r="S91">
        <v>0.49715500000000001</v>
      </c>
      <c r="T91">
        <v>0.40163399999999999</v>
      </c>
      <c r="U91">
        <v>0.51527400000000001</v>
      </c>
      <c r="V91">
        <v>0.52928399999999998</v>
      </c>
      <c r="W91">
        <v>0.37740600000000002</v>
      </c>
      <c r="X91">
        <v>0.362209</v>
      </c>
      <c r="Z91">
        <v>-0.260656</v>
      </c>
      <c r="AA91">
        <v>-4.9579999999999997E-3</v>
      </c>
      <c r="AB91">
        <v>5.3357000000000002E-2</v>
      </c>
      <c r="AC91">
        <v>0.62945600000000002</v>
      </c>
      <c r="AD91">
        <v>0.76034199999999996</v>
      </c>
      <c r="AE91">
        <v>0.68236600000000003</v>
      </c>
      <c r="AF91">
        <v>0.70770999999999995</v>
      </c>
      <c r="AG91">
        <v>0.58045800000000003</v>
      </c>
      <c r="AH91">
        <v>0.53661899999999996</v>
      </c>
      <c r="AI91">
        <v>0.418124</v>
      </c>
      <c r="AJ91">
        <v>0.42159000000000002</v>
      </c>
      <c r="AL91">
        <v>-0.24061399999999999</v>
      </c>
      <c r="AM91">
        <v>0.111581</v>
      </c>
      <c r="AN91">
        <v>0.15273900000000001</v>
      </c>
      <c r="AO91">
        <v>0.72043199999999996</v>
      </c>
      <c r="AP91">
        <v>0.81083099999999997</v>
      </c>
      <c r="AQ91">
        <v>0.76559600000000005</v>
      </c>
      <c r="AR91">
        <v>0.82123000000000002</v>
      </c>
      <c r="AS91">
        <v>0.56106</v>
      </c>
      <c r="AT91">
        <v>0.61169899999999999</v>
      </c>
      <c r="AU91">
        <v>0.48724499999999998</v>
      </c>
      <c r="AV91">
        <v>0.49851400000000001</v>
      </c>
      <c r="AX91">
        <v>-0.24437700000000001</v>
      </c>
      <c r="AY91">
        <v>8.8370000000000004E-2</v>
      </c>
      <c r="AZ91">
        <v>8.2716999999999999E-2</v>
      </c>
      <c r="BA91">
        <v>0.62703699999999996</v>
      </c>
      <c r="BB91">
        <v>0.71576499999999998</v>
      </c>
      <c r="BC91">
        <v>0.80208699999999999</v>
      </c>
      <c r="BD91">
        <v>0.74437600000000004</v>
      </c>
      <c r="BE91">
        <v>0.55248399999999998</v>
      </c>
      <c r="BF91">
        <v>0.52824499999999996</v>
      </c>
      <c r="BG91">
        <v>0.573654</v>
      </c>
      <c r="BH91">
        <v>0.44787100000000002</v>
      </c>
      <c r="BJ91">
        <v>-0.22057299999999999</v>
      </c>
      <c r="BK91">
        <v>-3.1815000000000003E-2</v>
      </c>
      <c r="BL91">
        <v>3.5270999999999997E-2</v>
      </c>
      <c r="BM91">
        <v>0.68934899999999999</v>
      </c>
      <c r="BN91">
        <v>0.61499000000000004</v>
      </c>
      <c r="BO91">
        <v>0.81848399999999999</v>
      </c>
      <c r="BP91">
        <v>0.65808500000000003</v>
      </c>
      <c r="BQ91">
        <v>0.52085199999999998</v>
      </c>
      <c r="BR91">
        <v>0.43642999999999998</v>
      </c>
      <c r="BS91">
        <v>0.47047600000000001</v>
      </c>
      <c r="BT91">
        <v>0.32630399999999998</v>
      </c>
      <c r="BV91">
        <v>-0.28556700000000002</v>
      </c>
      <c r="BW91">
        <v>-7.0875999999999995E-2</v>
      </c>
      <c r="BX91">
        <v>-6.1964999999999999E-2</v>
      </c>
      <c r="BY91">
        <v>0.19372600000000001</v>
      </c>
      <c r="BZ91">
        <v>0.26712900000000001</v>
      </c>
      <c r="CA91">
        <v>0.31769199999999997</v>
      </c>
      <c r="CB91">
        <v>0.28873500000000002</v>
      </c>
      <c r="CC91">
        <v>0.36721300000000001</v>
      </c>
      <c r="CD91">
        <v>0.29471199999999997</v>
      </c>
      <c r="CE91">
        <v>0.34992400000000001</v>
      </c>
      <c r="CF91">
        <v>0.30827900000000003</v>
      </c>
      <c r="CH91">
        <v>-0.28379900000000002</v>
      </c>
      <c r="CI91">
        <v>0.215804</v>
      </c>
      <c r="CJ91">
        <v>0.17827399999999999</v>
      </c>
      <c r="CK91">
        <v>0.71928499999999995</v>
      </c>
      <c r="CL91">
        <v>0.76106399999999996</v>
      </c>
      <c r="CM91">
        <v>0.85420499999999999</v>
      </c>
      <c r="CN91">
        <v>0.77847299999999997</v>
      </c>
      <c r="CO91">
        <v>0.57108099999999995</v>
      </c>
      <c r="CP91">
        <v>0.56110000000000004</v>
      </c>
      <c r="CQ91">
        <v>0.39443699999999998</v>
      </c>
      <c r="CR91">
        <v>-0.121229</v>
      </c>
    </row>
    <row r="92" spans="1:96">
      <c r="A92">
        <v>140562</v>
      </c>
      <c r="B92">
        <v>-0.29145500000000002</v>
      </c>
      <c r="C92">
        <v>9.9317000000000003E-2</v>
      </c>
      <c r="D92">
        <v>0.16761999999999999</v>
      </c>
      <c r="E92">
        <v>0.71159499999999998</v>
      </c>
      <c r="F92">
        <v>0.79254599999999997</v>
      </c>
      <c r="G92">
        <v>0.787748</v>
      </c>
      <c r="H92">
        <v>0.96567899999999995</v>
      </c>
      <c r="I92">
        <v>0.48747099999999999</v>
      </c>
      <c r="J92">
        <v>0.633216</v>
      </c>
      <c r="K92">
        <v>0.40333799999999997</v>
      </c>
      <c r="L92">
        <v>0.40430500000000003</v>
      </c>
      <c r="N92">
        <v>-0.25701000000000002</v>
      </c>
      <c r="O92">
        <v>-0.10428900000000001</v>
      </c>
      <c r="P92">
        <v>-6.8511000000000002E-2</v>
      </c>
      <c r="Q92">
        <v>0.34442400000000001</v>
      </c>
      <c r="R92">
        <v>0.36404799999999998</v>
      </c>
      <c r="S92">
        <v>0.51983100000000004</v>
      </c>
      <c r="T92">
        <v>0.42193199999999997</v>
      </c>
      <c r="U92">
        <v>0.54356599999999999</v>
      </c>
      <c r="V92">
        <v>0.57591000000000003</v>
      </c>
      <c r="W92">
        <v>0.40938799999999997</v>
      </c>
      <c r="X92">
        <v>0.38924199999999998</v>
      </c>
      <c r="Z92">
        <v>-0.263401</v>
      </c>
      <c r="AA92">
        <v>-7.7879999999999998E-3</v>
      </c>
      <c r="AB92">
        <v>4.6200999999999999E-2</v>
      </c>
      <c r="AC92">
        <v>0.69342999999999999</v>
      </c>
      <c r="AD92">
        <v>0.76867300000000005</v>
      </c>
      <c r="AE92">
        <v>0.74307699999999999</v>
      </c>
      <c r="AF92">
        <v>0.79365300000000005</v>
      </c>
      <c r="AG92">
        <v>0.616506</v>
      </c>
      <c r="AH92">
        <v>0.58900699999999995</v>
      </c>
      <c r="AI92">
        <v>0.45153199999999999</v>
      </c>
      <c r="AJ92">
        <v>0.44235000000000002</v>
      </c>
      <c r="AL92">
        <v>-0.24102199999999999</v>
      </c>
      <c r="AM92">
        <v>0.11939</v>
      </c>
      <c r="AN92">
        <v>0.16078400000000001</v>
      </c>
      <c r="AO92">
        <v>0.79156800000000005</v>
      </c>
      <c r="AP92">
        <v>0.94771399999999995</v>
      </c>
      <c r="AQ92">
        <v>0.86172700000000002</v>
      </c>
      <c r="AR92">
        <v>0.89375199999999999</v>
      </c>
      <c r="AS92">
        <v>0.61208499999999999</v>
      </c>
      <c r="AT92">
        <v>0.663408</v>
      </c>
      <c r="AU92">
        <v>0.533748</v>
      </c>
      <c r="AV92">
        <v>0.53356700000000001</v>
      </c>
      <c r="AX92">
        <v>-0.24616399999999999</v>
      </c>
      <c r="AY92">
        <v>8.8451000000000002E-2</v>
      </c>
      <c r="AZ92">
        <v>8.9760000000000006E-2</v>
      </c>
      <c r="BA92">
        <v>0.69115899999999997</v>
      </c>
      <c r="BB92">
        <v>0.81655599999999995</v>
      </c>
      <c r="BC92">
        <v>0.88824400000000003</v>
      </c>
      <c r="BD92">
        <v>0.80417700000000003</v>
      </c>
      <c r="BE92">
        <v>0.61143999999999998</v>
      </c>
      <c r="BF92">
        <v>0.56900600000000001</v>
      </c>
      <c r="BG92">
        <v>0.61232699999999995</v>
      </c>
      <c r="BH92">
        <v>0.47647699999999998</v>
      </c>
      <c r="BJ92">
        <v>-0.22470699999999999</v>
      </c>
      <c r="BK92">
        <v>-3.4348999999999998E-2</v>
      </c>
      <c r="BL92">
        <v>2.8646999999999999E-2</v>
      </c>
      <c r="BM92">
        <v>0.75405</v>
      </c>
      <c r="BN92">
        <v>0.65953399999999995</v>
      </c>
      <c r="BO92">
        <v>0.87640700000000005</v>
      </c>
      <c r="BP92">
        <v>0.70705600000000002</v>
      </c>
      <c r="BQ92">
        <v>0.57134300000000005</v>
      </c>
      <c r="BR92">
        <v>0.48443799999999998</v>
      </c>
      <c r="BS92">
        <v>0.51225500000000002</v>
      </c>
      <c r="BT92">
        <v>0.35343400000000003</v>
      </c>
      <c r="BV92">
        <v>-0.29031499999999999</v>
      </c>
      <c r="BW92">
        <v>-7.6587000000000002E-2</v>
      </c>
      <c r="BX92">
        <v>-6.4417000000000002E-2</v>
      </c>
      <c r="BY92">
        <v>0.190861</v>
      </c>
      <c r="BZ92">
        <v>0.26477699999999998</v>
      </c>
      <c r="CA92">
        <v>0.32566699999999998</v>
      </c>
      <c r="CB92">
        <v>0.29693700000000001</v>
      </c>
      <c r="CC92">
        <v>0.37879299999999999</v>
      </c>
      <c r="CD92">
        <v>0.31286900000000001</v>
      </c>
      <c r="CE92">
        <v>0.36029600000000001</v>
      </c>
      <c r="CF92">
        <v>0.31816800000000001</v>
      </c>
      <c r="CH92">
        <v>-0.288022</v>
      </c>
      <c r="CI92">
        <v>0.243227</v>
      </c>
      <c r="CJ92">
        <v>0.19748499999999999</v>
      </c>
      <c r="CK92">
        <v>0.74908600000000003</v>
      </c>
      <c r="CL92">
        <v>0.83925300000000003</v>
      </c>
      <c r="CM92">
        <v>0.89526499999999998</v>
      </c>
      <c r="CN92">
        <v>0.85075699999999999</v>
      </c>
      <c r="CO92">
        <v>0.62854399999999999</v>
      </c>
      <c r="CP92">
        <v>0.61882000000000004</v>
      </c>
      <c r="CQ92">
        <v>0.41620000000000001</v>
      </c>
      <c r="CR92">
        <v>-0.113817</v>
      </c>
    </row>
    <row r="93" spans="1:96">
      <c r="A93">
        <v>145068</v>
      </c>
      <c r="B93">
        <v>-0.297904</v>
      </c>
      <c r="C93">
        <v>0.145704</v>
      </c>
      <c r="D93">
        <v>0.19077</v>
      </c>
      <c r="E93">
        <v>0.762181</v>
      </c>
      <c r="F93">
        <v>0.85809299999999999</v>
      </c>
      <c r="G93">
        <v>0.86868599999999996</v>
      </c>
      <c r="H93">
        <v>1.0692550000000001</v>
      </c>
      <c r="I93">
        <v>0.53129499999999996</v>
      </c>
      <c r="J93">
        <v>0.71191099999999996</v>
      </c>
      <c r="K93">
        <v>0.43905899999999998</v>
      </c>
      <c r="L93">
        <v>0.43217800000000001</v>
      </c>
      <c r="N93">
        <v>-0.263212</v>
      </c>
      <c r="O93">
        <v>-0.10872900000000001</v>
      </c>
      <c r="P93">
        <v>-8.4784999999999999E-2</v>
      </c>
      <c r="Q93">
        <v>0.35026499999999999</v>
      </c>
      <c r="R93">
        <v>0.35412199999999999</v>
      </c>
      <c r="S93">
        <v>0.51124700000000001</v>
      </c>
      <c r="T93">
        <v>0.430508</v>
      </c>
      <c r="U93">
        <v>0.58161099999999999</v>
      </c>
      <c r="V93">
        <v>0.615622</v>
      </c>
      <c r="W93">
        <v>0.444718</v>
      </c>
      <c r="X93">
        <v>0.40853099999999998</v>
      </c>
      <c r="Z93">
        <v>-0.26847900000000002</v>
      </c>
      <c r="AA93">
        <v>-1.2741000000000001E-2</v>
      </c>
      <c r="AB93">
        <v>3.952E-2</v>
      </c>
      <c r="AC93">
        <v>0.75378999999999996</v>
      </c>
      <c r="AD93">
        <v>0.82703800000000005</v>
      </c>
      <c r="AE93">
        <v>0.81025999999999998</v>
      </c>
      <c r="AF93">
        <v>0.89057500000000001</v>
      </c>
      <c r="AG93">
        <v>0.67418699999999998</v>
      </c>
      <c r="AH93">
        <v>0.64722500000000005</v>
      </c>
      <c r="AI93">
        <v>0.46416600000000002</v>
      </c>
      <c r="AJ93">
        <v>0.47917799999999999</v>
      </c>
      <c r="AL93">
        <v>-0.24873899999999999</v>
      </c>
      <c r="AM93">
        <v>0.13192000000000001</v>
      </c>
      <c r="AN93">
        <v>0.179622</v>
      </c>
      <c r="AO93">
        <v>0.89216300000000004</v>
      </c>
      <c r="AP93">
        <v>1.0498320000000001</v>
      </c>
      <c r="AQ93">
        <v>0.98585699999999998</v>
      </c>
      <c r="AR93">
        <v>0.99675199999999997</v>
      </c>
      <c r="AS93">
        <v>0.68951600000000002</v>
      </c>
      <c r="AT93">
        <v>0.70271799999999995</v>
      </c>
      <c r="AU93">
        <v>0.55708100000000005</v>
      </c>
      <c r="AV93">
        <v>0.56334399999999996</v>
      </c>
      <c r="AX93">
        <v>-0.25150800000000001</v>
      </c>
      <c r="AY93">
        <v>9.5669000000000004E-2</v>
      </c>
      <c r="AZ93">
        <v>0.115027</v>
      </c>
      <c r="BA93">
        <v>0.78357600000000005</v>
      </c>
      <c r="BB93">
        <v>0.92205599999999999</v>
      </c>
      <c r="BC93">
        <v>0.99509000000000003</v>
      </c>
      <c r="BD93">
        <v>0.88963400000000004</v>
      </c>
      <c r="BE93">
        <v>0.67096199999999995</v>
      </c>
      <c r="BF93">
        <v>0.63234500000000005</v>
      </c>
      <c r="BG93">
        <v>0.64467099999999999</v>
      </c>
      <c r="BH93">
        <v>0.52263199999999999</v>
      </c>
      <c r="BJ93">
        <v>-0.22961200000000001</v>
      </c>
      <c r="BK93">
        <v>-3.6180999999999998E-2</v>
      </c>
      <c r="BL93">
        <v>3.041E-2</v>
      </c>
      <c r="BM93">
        <v>0.81063399999999997</v>
      </c>
      <c r="BN93">
        <v>0.73513899999999999</v>
      </c>
      <c r="BO93">
        <v>0.94114900000000001</v>
      </c>
      <c r="BP93">
        <v>0.76495000000000002</v>
      </c>
      <c r="BQ93">
        <v>0.66608699999999998</v>
      </c>
      <c r="BR93">
        <v>0.53246800000000005</v>
      </c>
      <c r="BS93">
        <v>0.53273700000000002</v>
      </c>
      <c r="BT93">
        <v>0.37086799999999998</v>
      </c>
      <c r="BV93">
        <v>-0.295964</v>
      </c>
      <c r="BW93">
        <v>-7.6119000000000006E-2</v>
      </c>
      <c r="BX93">
        <v>-6.7232E-2</v>
      </c>
      <c r="BY93">
        <v>0.20260900000000001</v>
      </c>
      <c r="BZ93">
        <v>0.29048099999999999</v>
      </c>
      <c r="CA93">
        <v>0.34674500000000003</v>
      </c>
      <c r="CB93">
        <v>0.31609300000000001</v>
      </c>
      <c r="CC93">
        <v>0.39023200000000002</v>
      </c>
      <c r="CD93">
        <v>0.33547199999999999</v>
      </c>
      <c r="CE93">
        <v>0.37367800000000001</v>
      </c>
      <c r="CF93">
        <v>0.340868</v>
      </c>
      <c r="CH93">
        <v>-0.29465400000000003</v>
      </c>
      <c r="CI93">
        <v>0.26638000000000001</v>
      </c>
      <c r="CJ93">
        <v>0.219386</v>
      </c>
      <c r="CK93">
        <v>0.81252000000000002</v>
      </c>
      <c r="CL93">
        <v>0.90971400000000002</v>
      </c>
      <c r="CM93">
        <v>0.97169899999999998</v>
      </c>
      <c r="CN93">
        <v>0.93273399999999995</v>
      </c>
      <c r="CO93">
        <v>0.66408599999999995</v>
      </c>
      <c r="CP93">
        <v>0.65024300000000002</v>
      </c>
      <c r="CQ93">
        <v>0.448745</v>
      </c>
      <c r="CR93">
        <v>-8.4602999999999998E-2</v>
      </c>
    </row>
    <row r="94" spans="1:96">
      <c r="A94">
        <v>148670</v>
      </c>
      <c r="B94">
        <v>-0.30093399999999998</v>
      </c>
      <c r="C94">
        <v>0.163665</v>
      </c>
      <c r="D94">
        <v>0.20855499999999999</v>
      </c>
      <c r="E94">
        <v>0.84195200000000003</v>
      </c>
      <c r="F94">
        <v>0.93528100000000003</v>
      </c>
      <c r="G94">
        <v>0.92689500000000002</v>
      </c>
      <c r="H94">
        <v>1.1586240000000001</v>
      </c>
      <c r="I94">
        <v>0.58519500000000002</v>
      </c>
      <c r="J94">
        <v>0.75300100000000003</v>
      </c>
      <c r="K94">
        <v>0.44290099999999999</v>
      </c>
      <c r="L94">
        <v>0.459673</v>
      </c>
      <c r="N94">
        <v>-0.26613799999999999</v>
      </c>
      <c r="O94">
        <v>-0.115511</v>
      </c>
      <c r="P94">
        <v>-8.8786000000000004E-2</v>
      </c>
      <c r="Q94">
        <v>0.35049400000000003</v>
      </c>
      <c r="R94">
        <v>0.34112100000000001</v>
      </c>
      <c r="S94">
        <v>0.49793999999999999</v>
      </c>
      <c r="T94">
        <v>0.446795</v>
      </c>
      <c r="U94">
        <v>0.59585600000000005</v>
      </c>
      <c r="V94">
        <v>0.64168099999999995</v>
      </c>
      <c r="W94">
        <v>0.47286499999999998</v>
      </c>
      <c r="X94">
        <v>0.416468</v>
      </c>
      <c r="Z94">
        <v>-0.27613399999999999</v>
      </c>
      <c r="AA94">
        <v>-1.8697999999999999E-2</v>
      </c>
      <c r="AB94">
        <v>3.1988000000000003E-2</v>
      </c>
      <c r="AC94">
        <v>0.81062900000000004</v>
      </c>
      <c r="AD94">
        <v>0.88053800000000004</v>
      </c>
      <c r="AE94">
        <v>0.88371699999999997</v>
      </c>
      <c r="AF94">
        <v>0.960206</v>
      </c>
      <c r="AG94">
        <v>0.72709999999999997</v>
      </c>
      <c r="AH94">
        <v>0.67577699999999996</v>
      </c>
      <c r="AI94">
        <v>0.49195800000000001</v>
      </c>
      <c r="AJ94">
        <v>0.50608900000000001</v>
      </c>
      <c r="AL94">
        <v>-0.25024200000000002</v>
      </c>
      <c r="AM94">
        <v>0.14576</v>
      </c>
      <c r="AN94">
        <v>0.18931500000000001</v>
      </c>
      <c r="AO94">
        <v>0.97024600000000005</v>
      </c>
      <c r="AP94">
        <v>1.1271059999999999</v>
      </c>
      <c r="AQ94">
        <v>1.065183</v>
      </c>
      <c r="AR94">
        <v>1.0546120000000001</v>
      </c>
      <c r="AS94">
        <v>0.72758900000000004</v>
      </c>
      <c r="AT94">
        <v>0.73682899999999996</v>
      </c>
      <c r="AU94">
        <v>0.56773200000000001</v>
      </c>
      <c r="AV94">
        <v>0.57596899999999995</v>
      </c>
      <c r="AX94">
        <v>-0.25594299999999998</v>
      </c>
      <c r="AY94">
        <v>0.104282</v>
      </c>
      <c r="AZ94">
        <v>0.12833700000000001</v>
      </c>
      <c r="BA94">
        <v>0.85077400000000003</v>
      </c>
      <c r="BB94">
        <v>1.0050349999999999</v>
      </c>
      <c r="BC94">
        <v>1.083464</v>
      </c>
      <c r="BD94">
        <v>0.96688300000000005</v>
      </c>
      <c r="BE94">
        <v>0.71853599999999995</v>
      </c>
      <c r="BF94">
        <v>0.68532599999999999</v>
      </c>
      <c r="BG94">
        <v>0.68023599999999995</v>
      </c>
      <c r="BH94">
        <v>0.55627199999999999</v>
      </c>
      <c r="BJ94">
        <v>-0.23414199999999999</v>
      </c>
      <c r="BK94">
        <v>-3.7115000000000002E-2</v>
      </c>
      <c r="BL94">
        <v>2.4195000000000001E-2</v>
      </c>
      <c r="BM94">
        <v>0.86035899999999998</v>
      </c>
      <c r="BN94">
        <v>0.778478</v>
      </c>
      <c r="BO94">
        <v>1.019339</v>
      </c>
      <c r="BP94">
        <v>0.81342000000000003</v>
      </c>
      <c r="BQ94">
        <v>0.70961099999999999</v>
      </c>
      <c r="BR94">
        <v>0.56862299999999999</v>
      </c>
      <c r="BS94">
        <v>0.55469199999999996</v>
      </c>
      <c r="BT94">
        <v>0.39685300000000001</v>
      </c>
      <c r="BV94">
        <v>-0.30248700000000001</v>
      </c>
      <c r="BW94">
        <v>-8.0177999999999999E-2</v>
      </c>
      <c r="BX94">
        <v>-7.7287999999999996E-2</v>
      </c>
      <c r="BY94">
        <v>0.20327899999999999</v>
      </c>
      <c r="BZ94">
        <v>0.28951399999999999</v>
      </c>
      <c r="CA94">
        <v>0.34998200000000002</v>
      </c>
      <c r="CB94">
        <v>0.32144099999999998</v>
      </c>
      <c r="CC94">
        <v>0.40111799999999997</v>
      </c>
      <c r="CD94">
        <v>0.34882099999999999</v>
      </c>
      <c r="CE94">
        <v>0.38737199999999999</v>
      </c>
      <c r="CF94">
        <v>0.354518</v>
      </c>
      <c r="CH94">
        <v>-0.29921999999999999</v>
      </c>
      <c r="CI94">
        <v>0.267119</v>
      </c>
      <c r="CJ94">
        <v>0.241366</v>
      </c>
      <c r="CK94">
        <v>0.87651999999999997</v>
      </c>
      <c r="CL94">
        <v>0.97151699999999996</v>
      </c>
      <c r="CM94">
        <v>1.047693</v>
      </c>
      <c r="CN94">
        <v>0.96921999999999997</v>
      </c>
      <c r="CO94">
        <v>0.73078900000000002</v>
      </c>
      <c r="CP94">
        <v>0.69845400000000002</v>
      </c>
      <c r="CQ94">
        <v>0.46374199999999999</v>
      </c>
      <c r="CR94">
        <v>-8.9036000000000004E-2</v>
      </c>
    </row>
    <row r="95" spans="1:96">
      <c r="A95">
        <v>152272</v>
      </c>
      <c r="B95">
        <v>-0.30662299999999998</v>
      </c>
      <c r="C95">
        <v>0.180977</v>
      </c>
      <c r="D95">
        <v>0.245171</v>
      </c>
      <c r="E95">
        <v>0.91412099999999996</v>
      </c>
      <c r="F95">
        <v>1.0232349999999999</v>
      </c>
      <c r="G95">
        <v>0.96615399999999996</v>
      </c>
      <c r="H95">
        <v>1.274705</v>
      </c>
      <c r="I95">
        <v>0.63050499999999998</v>
      </c>
      <c r="J95">
        <v>0.80161000000000004</v>
      </c>
      <c r="K95">
        <v>0.47884199999999999</v>
      </c>
      <c r="L95">
        <v>0.47833100000000001</v>
      </c>
      <c r="N95">
        <v>-0.27016600000000002</v>
      </c>
      <c r="O95">
        <v>-0.118822</v>
      </c>
      <c r="P95">
        <v>-9.3094999999999997E-2</v>
      </c>
      <c r="Q95">
        <v>0.33857700000000002</v>
      </c>
      <c r="R95">
        <v>0.35250399999999998</v>
      </c>
      <c r="S95">
        <v>0.51023099999999999</v>
      </c>
      <c r="T95">
        <v>0.457955</v>
      </c>
      <c r="U95">
        <v>0.64012100000000005</v>
      </c>
      <c r="V95">
        <v>0.69542000000000004</v>
      </c>
      <c r="W95">
        <v>0.48628399999999999</v>
      </c>
      <c r="X95">
        <v>0.437888</v>
      </c>
      <c r="Z95">
        <v>-0.27849299999999999</v>
      </c>
      <c r="AA95">
        <v>-1.2059E-2</v>
      </c>
      <c r="AB95">
        <v>2.4528999999999999E-2</v>
      </c>
      <c r="AC95">
        <v>0.856989</v>
      </c>
      <c r="AD95">
        <v>0.92714399999999997</v>
      </c>
      <c r="AE95">
        <v>0.92815199999999998</v>
      </c>
      <c r="AF95">
        <v>1.011112</v>
      </c>
      <c r="AG95">
        <v>0.803149</v>
      </c>
      <c r="AH95">
        <v>0.74381399999999998</v>
      </c>
      <c r="AI95">
        <v>0.53789699999999996</v>
      </c>
      <c r="AJ95">
        <v>0.52688100000000004</v>
      </c>
      <c r="AL95">
        <v>-0.25319700000000001</v>
      </c>
      <c r="AM95">
        <v>0.14557</v>
      </c>
      <c r="AN95">
        <v>0.19459799999999999</v>
      </c>
      <c r="AO95">
        <v>1.0660940000000001</v>
      </c>
      <c r="AP95">
        <v>1.2093430000000001</v>
      </c>
      <c r="AQ95">
        <v>1.158704</v>
      </c>
      <c r="AR95">
        <v>1.1190089999999999</v>
      </c>
      <c r="AS95">
        <v>0.80248600000000003</v>
      </c>
      <c r="AT95">
        <v>0.79467900000000002</v>
      </c>
      <c r="AU95">
        <v>0.62112199999999995</v>
      </c>
      <c r="AV95">
        <v>0.60738800000000004</v>
      </c>
      <c r="AX95">
        <v>-0.25969100000000001</v>
      </c>
      <c r="AY95">
        <v>0.115243</v>
      </c>
      <c r="AZ95">
        <v>0.14257600000000001</v>
      </c>
      <c r="BA95">
        <v>0.92810899999999996</v>
      </c>
      <c r="BB95">
        <v>1.055285</v>
      </c>
      <c r="BC95">
        <v>1.1818200000000001</v>
      </c>
      <c r="BD95">
        <v>1.0494479999999999</v>
      </c>
      <c r="BE95">
        <v>0.78836499999999998</v>
      </c>
      <c r="BF95">
        <v>0.723522</v>
      </c>
      <c r="BG95">
        <v>0.70070200000000005</v>
      </c>
      <c r="BH95">
        <v>0.57236699999999996</v>
      </c>
      <c r="BJ95">
        <v>-0.23654700000000001</v>
      </c>
      <c r="BK95">
        <v>-5.0188999999999998E-2</v>
      </c>
      <c r="BL95">
        <v>2.5061E-2</v>
      </c>
      <c r="BM95">
        <v>0.92544400000000004</v>
      </c>
      <c r="BN95">
        <v>0.83703000000000005</v>
      </c>
      <c r="BO95">
        <v>1.07728</v>
      </c>
      <c r="BP95">
        <v>0.86301600000000001</v>
      </c>
      <c r="BQ95">
        <v>0.75980599999999998</v>
      </c>
      <c r="BR95">
        <v>0.61221700000000001</v>
      </c>
      <c r="BS95">
        <v>0.58058900000000002</v>
      </c>
      <c r="BT95">
        <v>0.41154800000000002</v>
      </c>
      <c r="BV95">
        <v>-0.30565500000000001</v>
      </c>
      <c r="BW95">
        <v>-8.3945000000000006E-2</v>
      </c>
      <c r="BX95">
        <v>-8.3288000000000001E-2</v>
      </c>
      <c r="BY95">
        <v>0.205068</v>
      </c>
      <c r="BZ95">
        <v>0.294186</v>
      </c>
      <c r="CA95">
        <v>0.36768699999999999</v>
      </c>
      <c r="CB95">
        <v>0.33252700000000002</v>
      </c>
      <c r="CC95">
        <v>0.42662800000000001</v>
      </c>
      <c r="CD95">
        <v>0.37550099999999997</v>
      </c>
      <c r="CE95">
        <v>0.41197600000000001</v>
      </c>
      <c r="CF95">
        <v>0.37725700000000001</v>
      </c>
      <c r="CH95">
        <v>-0.30278100000000002</v>
      </c>
      <c r="CI95">
        <v>0.28792099999999998</v>
      </c>
      <c r="CJ95">
        <v>0.25466</v>
      </c>
      <c r="CK95">
        <v>0.92003000000000001</v>
      </c>
      <c r="CL95">
        <v>1.027404</v>
      </c>
      <c r="CM95">
        <v>1.105539</v>
      </c>
      <c r="CN95">
        <v>1.0305979999999999</v>
      </c>
      <c r="CO95">
        <v>0.76450799999999997</v>
      </c>
      <c r="CP95">
        <v>0.74704899999999996</v>
      </c>
      <c r="CQ95">
        <v>0.481406</v>
      </c>
      <c r="CR95">
        <v>-6.8945999999999993E-2</v>
      </c>
    </row>
    <row r="96" spans="1:96">
      <c r="A96">
        <v>155873</v>
      </c>
      <c r="B96">
        <v>-0.31231999999999999</v>
      </c>
      <c r="C96">
        <v>0.199569</v>
      </c>
      <c r="D96">
        <v>0.26403599999999999</v>
      </c>
      <c r="E96">
        <v>0.99360899999999996</v>
      </c>
      <c r="F96">
        <v>1.1101780000000001</v>
      </c>
      <c r="G96">
        <v>1.0557399999999999</v>
      </c>
      <c r="H96">
        <v>1.359542</v>
      </c>
      <c r="I96">
        <v>0.67946899999999999</v>
      </c>
      <c r="J96">
        <v>0.87520200000000004</v>
      </c>
      <c r="K96">
        <v>0.51064699999999996</v>
      </c>
      <c r="L96">
        <v>0.51675899999999997</v>
      </c>
      <c r="N96">
        <v>-0.27348899999999998</v>
      </c>
      <c r="O96">
        <v>-0.125912</v>
      </c>
      <c r="P96">
        <v>-0.101989</v>
      </c>
      <c r="Q96">
        <v>0.33269199999999999</v>
      </c>
      <c r="R96">
        <v>0.34756500000000001</v>
      </c>
      <c r="S96">
        <v>0.50546899999999995</v>
      </c>
      <c r="T96">
        <v>0.458507</v>
      </c>
      <c r="U96">
        <v>0.67610300000000001</v>
      </c>
      <c r="V96">
        <v>0.74632299999999996</v>
      </c>
      <c r="W96">
        <v>0.52581800000000001</v>
      </c>
      <c r="X96">
        <v>0.45868500000000001</v>
      </c>
      <c r="Z96">
        <v>-0.28249099999999999</v>
      </c>
      <c r="AA96">
        <v>-1.9127000000000002E-2</v>
      </c>
      <c r="AB96">
        <v>1.6693E-2</v>
      </c>
      <c r="AC96">
        <v>0.91124300000000003</v>
      </c>
      <c r="AD96">
        <v>0.99700900000000003</v>
      </c>
      <c r="AE96">
        <v>0.99839</v>
      </c>
      <c r="AF96">
        <v>1.054438</v>
      </c>
      <c r="AG96">
        <v>0.83159400000000006</v>
      </c>
      <c r="AH96">
        <v>0.78396600000000005</v>
      </c>
      <c r="AI96">
        <v>0.56605000000000005</v>
      </c>
      <c r="AJ96">
        <v>0.56150800000000001</v>
      </c>
      <c r="AL96">
        <v>-0.25625399999999998</v>
      </c>
      <c r="AM96">
        <v>0.14332500000000001</v>
      </c>
      <c r="AN96">
        <v>0.203238</v>
      </c>
      <c r="AO96">
        <v>1.195292</v>
      </c>
      <c r="AP96">
        <v>1.2997099999999999</v>
      </c>
      <c r="AQ96">
        <v>1.2331810000000001</v>
      </c>
      <c r="AR96">
        <v>1.2198610000000001</v>
      </c>
      <c r="AS96">
        <v>0.83833100000000005</v>
      </c>
      <c r="AT96">
        <v>0.86431500000000006</v>
      </c>
      <c r="AU96">
        <v>0.64162699999999995</v>
      </c>
      <c r="AV96">
        <v>0.64086900000000002</v>
      </c>
      <c r="AX96">
        <v>-0.263569</v>
      </c>
      <c r="AY96">
        <v>0.108278</v>
      </c>
      <c r="AZ96">
        <v>0.14727100000000001</v>
      </c>
      <c r="BA96">
        <v>1.003717</v>
      </c>
      <c r="BB96">
        <v>1.134509</v>
      </c>
      <c r="BC96">
        <v>1.2481770000000001</v>
      </c>
      <c r="BD96">
        <v>1.134673</v>
      </c>
      <c r="BE96">
        <v>0.87208300000000005</v>
      </c>
      <c r="BF96">
        <v>0.77941899999999997</v>
      </c>
      <c r="BG96">
        <v>0.74668100000000004</v>
      </c>
      <c r="BH96">
        <v>0.59919999999999995</v>
      </c>
      <c r="BJ96">
        <v>-0.24110500000000001</v>
      </c>
      <c r="BK96">
        <v>-4.7014E-2</v>
      </c>
      <c r="BL96">
        <v>2.8656000000000001E-2</v>
      </c>
      <c r="BM96">
        <v>1.0125420000000001</v>
      </c>
      <c r="BN96">
        <v>0.88966400000000001</v>
      </c>
      <c r="BO96">
        <v>1.136382</v>
      </c>
      <c r="BP96">
        <v>0.91594799999999998</v>
      </c>
      <c r="BQ96">
        <v>0.76622100000000004</v>
      </c>
      <c r="BR96">
        <v>0.64496299999999995</v>
      </c>
      <c r="BS96">
        <v>0.62600999999999996</v>
      </c>
      <c r="BT96">
        <v>0.43973699999999999</v>
      </c>
      <c r="BV96">
        <v>-0.310836</v>
      </c>
      <c r="BW96">
        <v>-8.7230000000000002E-2</v>
      </c>
      <c r="BX96">
        <v>-8.8895000000000002E-2</v>
      </c>
      <c r="BY96">
        <v>0.21382899999999999</v>
      </c>
      <c r="BZ96">
        <v>0.30439899999999998</v>
      </c>
      <c r="CA96">
        <v>0.37747199999999997</v>
      </c>
      <c r="CB96">
        <v>0.33440799999999998</v>
      </c>
      <c r="CC96">
        <v>0.42934499999999998</v>
      </c>
      <c r="CD96">
        <v>0.39184099999999999</v>
      </c>
      <c r="CE96">
        <v>0.42663800000000002</v>
      </c>
      <c r="CF96">
        <v>0.39712500000000001</v>
      </c>
      <c r="CH96">
        <v>-0.30773899999999998</v>
      </c>
      <c r="CI96">
        <v>0.29621799999999998</v>
      </c>
      <c r="CJ96">
        <v>0.27074500000000001</v>
      </c>
      <c r="CK96">
        <v>0.98203099999999999</v>
      </c>
      <c r="CL96">
        <v>1.1296109999999999</v>
      </c>
      <c r="CM96">
        <v>1.217125</v>
      </c>
      <c r="CN96">
        <v>1.128412</v>
      </c>
      <c r="CO96">
        <v>0.82445900000000005</v>
      </c>
      <c r="CP96">
        <v>0.83881300000000003</v>
      </c>
      <c r="CQ96">
        <v>0.49613000000000002</v>
      </c>
      <c r="CR96">
        <v>-4.7864999999999998E-2</v>
      </c>
    </row>
    <row r="97" spans="1:96">
      <c r="A97">
        <v>160378</v>
      </c>
      <c r="B97">
        <v>-0.31623899999999999</v>
      </c>
      <c r="C97">
        <v>0.21621199999999999</v>
      </c>
      <c r="D97">
        <v>0.27846799999999999</v>
      </c>
      <c r="E97">
        <v>1.1007290000000001</v>
      </c>
      <c r="F97">
        <v>1.2467980000000001</v>
      </c>
      <c r="G97">
        <v>1.137127</v>
      </c>
      <c r="H97">
        <v>1.519649</v>
      </c>
      <c r="I97">
        <v>0.75255099999999997</v>
      </c>
      <c r="J97">
        <v>0.968283</v>
      </c>
      <c r="K97">
        <v>0.54596299999999998</v>
      </c>
      <c r="L97">
        <v>0.54118100000000002</v>
      </c>
      <c r="N97">
        <v>-0.27711000000000002</v>
      </c>
      <c r="O97">
        <v>-0.13132199999999999</v>
      </c>
      <c r="P97">
        <v>-0.105998</v>
      </c>
      <c r="Q97">
        <v>0.32696999999999998</v>
      </c>
      <c r="R97">
        <v>0.34608299999999997</v>
      </c>
      <c r="S97">
        <v>0.53400000000000003</v>
      </c>
      <c r="T97">
        <v>0.47539300000000001</v>
      </c>
      <c r="U97">
        <v>0.736174</v>
      </c>
      <c r="V97">
        <v>0.79305199999999998</v>
      </c>
      <c r="W97">
        <v>0.55604500000000001</v>
      </c>
      <c r="X97">
        <v>0.49201600000000001</v>
      </c>
      <c r="Z97">
        <v>-0.28724699999999997</v>
      </c>
      <c r="AA97">
        <v>-2.7446000000000002E-2</v>
      </c>
      <c r="AB97">
        <v>1.4336E-2</v>
      </c>
      <c r="AC97">
        <v>0.95715700000000004</v>
      </c>
      <c r="AD97">
        <v>1.0810500000000001</v>
      </c>
      <c r="AE97">
        <v>1.0660719999999999</v>
      </c>
      <c r="AF97">
        <v>1.140258</v>
      </c>
      <c r="AG97">
        <v>0.88115399999999999</v>
      </c>
      <c r="AH97">
        <v>0.85815900000000001</v>
      </c>
      <c r="AI97">
        <v>0.60016800000000003</v>
      </c>
      <c r="AJ97">
        <v>0.60089700000000001</v>
      </c>
      <c r="AL97">
        <v>-0.259714</v>
      </c>
      <c r="AM97">
        <v>0.136768</v>
      </c>
      <c r="AN97">
        <v>0.20069000000000001</v>
      </c>
      <c r="AO97">
        <v>1.334341</v>
      </c>
      <c r="AP97">
        <v>1.444296</v>
      </c>
      <c r="AQ97">
        <v>1.358401</v>
      </c>
      <c r="AR97">
        <v>1.3814839999999999</v>
      </c>
      <c r="AS97">
        <v>0.92958300000000005</v>
      </c>
      <c r="AT97">
        <v>0.94139200000000001</v>
      </c>
      <c r="AU97">
        <v>0.68868200000000002</v>
      </c>
      <c r="AV97">
        <v>0.66966099999999995</v>
      </c>
      <c r="AX97">
        <v>-0.26686300000000002</v>
      </c>
      <c r="AY97">
        <v>0.11032</v>
      </c>
      <c r="AZ97">
        <v>0.14681900000000001</v>
      </c>
      <c r="BA97">
        <v>1.105005</v>
      </c>
      <c r="BB97">
        <v>1.277439</v>
      </c>
      <c r="BC97">
        <v>1.3781479999999999</v>
      </c>
      <c r="BD97">
        <v>1.237169</v>
      </c>
      <c r="BE97">
        <v>0.93095899999999998</v>
      </c>
      <c r="BF97">
        <v>0.84265400000000001</v>
      </c>
      <c r="BG97">
        <v>0.80767699999999998</v>
      </c>
      <c r="BH97">
        <v>0.633127</v>
      </c>
      <c r="BJ97">
        <v>-0.244307</v>
      </c>
      <c r="BK97">
        <v>-4.7997999999999999E-2</v>
      </c>
      <c r="BL97">
        <v>1.6591000000000002E-2</v>
      </c>
      <c r="BM97">
        <v>1.065461</v>
      </c>
      <c r="BN97">
        <v>0.93557400000000002</v>
      </c>
      <c r="BO97">
        <v>1.2040729999999999</v>
      </c>
      <c r="BP97">
        <v>0.94407399999999997</v>
      </c>
      <c r="BQ97">
        <v>0.83226800000000001</v>
      </c>
      <c r="BR97">
        <v>0.69481099999999996</v>
      </c>
      <c r="BS97">
        <v>0.66386100000000003</v>
      </c>
      <c r="BT97">
        <v>0.47318300000000002</v>
      </c>
      <c r="BV97">
        <v>-0.31434400000000001</v>
      </c>
      <c r="BW97">
        <v>-9.1505000000000003E-2</v>
      </c>
      <c r="BX97">
        <v>-9.6521999999999997E-2</v>
      </c>
      <c r="BY97">
        <v>0.205067</v>
      </c>
      <c r="BZ97">
        <v>0.308112</v>
      </c>
      <c r="CA97">
        <v>0.37614399999999998</v>
      </c>
      <c r="CB97">
        <v>0.35169099999999998</v>
      </c>
      <c r="CC97">
        <v>0.44989299999999999</v>
      </c>
      <c r="CD97">
        <v>0.39418799999999998</v>
      </c>
      <c r="CE97">
        <v>0.453762</v>
      </c>
      <c r="CF97">
        <v>0.402055</v>
      </c>
      <c r="CH97">
        <v>-0.31148399999999998</v>
      </c>
      <c r="CI97">
        <v>0.31327100000000002</v>
      </c>
      <c r="CJ97">
        <v>0.27732200000000001</v>
      </c>
      <c r="CK97">
        <v>1.088598</v>
      </c>
      <c r="CL97">
        <v>1.2260869999999999</v>
      </c>
      <c r="CM97">
        <v>1.3408119999999999</v>
      </c>
      <c r="CN97">
        <v>1.282359</v>
      </c>
      <c r="CO97">
        <v>0.915381</v>
      </c>
      <c r="CP97">
        <v>0.88548000000000004</v>
      </c>
      <c r="CQ97">
        <v>0.55930000000000002</v>
      </c>
      <c r="CR97">
        <v>-1.2881999999999999E-2</v>
      </c>
    </row>
    <row r="98" spans="1:96">
      <c r="A98">
        <v>163980</v>
      </c>
      <c r="B98">
        <v>-0.320405</v>
      </c>
      <c r="C98">
        <v>0.22639400000000001</v>
      </c>
      <c r="D98">
        <v>0.28578199999999998</v>
      </c>
      <c r="E98">
        <v>1.1914659999999999</v>
      </c>
      <c r="F98">
        <v>1.3795820000000001</v>
      </c>
      <c r="G98">
        <v>1.2382649999999999</v>
      </c>
      <c r="H98">
        <v>1.673886</v>
      </c>
      <c r="I98">
        <v>0.82163299999999995</v>
      </c>
      <c r="J98">
        <v>1.0394429999999999</v>
      </c>
      <c r="K98">
        <v>0.59018300000000001</v>
      </c>
      <c r="L98">
        <v>0.56741399999999997</v>
      </c>
      <c r="N98">
        <v>-0.28042800000000001</v>
      </c>
      <c r="O98">
        <v>-0.13588800000000001</v>
      </c>
      <c r="P98">
        <v>-0.108638</v>
      </c>
      <c r="Q98">
        <v>0.32274700000000001</v>
      </c>
      <c r="R98">
        <v>0.34093600000000002</v>
      </c>
      <c r="S98">
        <v>0.54438500000000001</v>
      </c>
      <c r="T98">
        <v>0.48408299999999999</v>
      </c>
      <c r="U98">
        <v>0.77514099999999997</v>
      </c>
      <c r="V98">
        <v>0.83020400000000005</v>
      </c>
      <c r="W98">
        <v>0.59783399999999998</v>
      </c>
      <c r="X98">
        <v>0.50911499999999998</v>
      </c>
      <c r="Z98">
        <v>-0.28831400000000001</v>
      </c>
      <c r="AA98">
        <v>-3.1286000000000001E-2</v>
      </c>
      <c r="AB98">
        <v>1.3296000000000001E-2</v>
      </c>
      <c r="AC98">
        <v>0.99642699999999995</v>
      </c>
      <c r="AD98">
        <v>1.1325529999999999</v>
      </c>
      <c r="AE98">
        <v>1.1357619999999999</v>
      </c>
      <c r="AF98">
        <v>1.207195</v>
      </c>
      <c r="AG98">
        <v>0.97913300000000003</v>
      </c>
      <c r="AH98">
        <v>0.93298499999999995</v>
      </c>
      <c r="AI98">
        <v>0.643594</v>
      </c>
      <c r="AJ98">
        <v>0.63434000000000001</v>
      </c>
      <c r="AL98">
        <v>-0.26435399999999998</v>
      </c>
      <c r="AM98">
        <v>0.13731399999999999</v>
      </c>
      <c r="AN98">
        <v>0.208924</v>
      </c>
      <c r="AO98">
        <v>1.440223</v>
      </c>
      <c r="AP98">
        <v>1.567205</v>
      </c>
      <c r="AQ98">
        <v>1.462636</v>
      </c>
      <c r="AR98">
        <v>1.4822550000000001</v>
      </c>
      <c r="AS98">
        <v>1.0368679999999999</v>
      </c>
      <c r="AT98">
        <v>1.0228250000000001</v>
      </c>
      <c r="AU98">
        <v>0.72501000000000004</v>
      </c>
      <c r="AV98">
        <v>0.71471399999999996</v>
      </c>
      <c r="AX98">
        <v>-0.27188000000000001</v>
      </c>
      <c r="AY98">
        <v>0.115116</v>
      </c>
      <c r="AZ98">
        <v>0.15074100000000001</v>
      </c>
      <c r="BA98">
        <v>1.221503</v>
      </c>
      <c r="BB98">
        <v>1.384401</v>
      </c>
      <c r="BC98">
        <v>1.4235169999999999</v>
      </c>
      <c r="BD98">
        <v>1.345772</v>
      </c>
      <c r="BE98">
        <v>1.012426</v>
      </c>
      <c r="BF98">
        <v>0.93180700000000005</v>
      </c>
      <c r="BG98">
        <v>0.84434900000000002</v>
      </c>
      <c r="BH98">
        <v>0.67652100000000004</v>
      </c>
      <c r="BJ98">
        <v>-0.24593000000000001</v>
      </c>
      <c r="BK98">
        <v>-5.3503000000000002E-2</v>
      </c>
      <c r="BL98">
        <v>1.5677E-2</v>
      </c>
      <c r="BM98">
        <v>1.1460939999999999</v>
      </c>
      <c r="BN98">
        <v>0.96710300000000005</v>
      </c>
      <c r="BO98">
        <v>1.2377959999999999</v>
      </c>
      <c r="BP98">
        <v>1.0083530000000001</v>
      </c>
      <c r="BQ98">
        <v>0.86533899999999997</v>
      </c>
      <c r="BR98">
        <v>0.74101799999999995</v>
      </c>
      <c r="BS98">
        <v>0.69508199999999998</v>
      </c>
      <c r="BT98">
        <v>0.49536000000000002</v>
      </c>
      <c r="BV98">
        <v>-0.31896600000000003</v>
      </c>
      <c r="BW98">
        <v>-9.4278000000000001E-2</v>
      </c>
      <c r="BX98">
        <v>-9.8125000000000004E-2</v>
      </c>
      <c r="BY98">
        <v>0.195661</v>
      </c>
      <c r="BZ98">
        <v>0.296261</v>
      </c>
      <c r="CA98">
        <v>0.39194200000000001</v>
      </c>
      <c r="CB98">
        <v>0.359319</v>
      </c>
      <c r="CC98">
        <v>0.47564299999999998</v>
      </c>
      <c r="CD98">
        <v>0.42164600000000002</v>
      </c>
      <c r="CE98">
        <v>0.481236</v>
      </c>
      <c r="CF98">
        <v>0.42990099999999998</v>
      </c>
      <c r="CH98">
        <v>-0.314608</v>
      </c>
      <c r="CI98">
        <v>0.32620500000000002</v>
      </c>
      <c r="CJ98">
        <v>0.289464</v>
      </c>
      <c r="CK98">
        <v>1.202256</v>
      </c>
      <c r="CL98">
        <v>1.343337</v>
      </c>
      <c r="CM98">
        <v>1.438064</v>
      </c>
      <c r="CN98">
        <v>1.400447</v>
      </c>
      <c r="CO98">
        <v>0.96841600000000005</v>
      </c>
      <c r="CP98">
        <v>0.95153600000000005</v>
      </c>
      <c r="CQ98">
        <v>0.57074899999999995</v>
      </c>
      <c r="CR98">
        <v>4.0590000000000001E-3</v>
      </c>
    </row>
    <row r="99" spans="1:96">
      <c r="A99">
        <v>167577</v>
      </c>
      <c r="B99">
        <v>-0.32434800000000003</v>
      </c>
      <c r="C99">
        <v>0.245949</v>
      </c>
      <c r="D99">
        <v>0.29139599999999999</v>
      </c>
      <c r="E99">
        <v>1.2770280000000001</v>
      </c>
      <c r="F99">
        <v>1.4680420000000001</v>
      </c>
      <c r="G99">
        <v>1.3396520000000001</v>
      </c>
      <c r="H99">
        <v>1.791147</v>
      </c>
      <c r="I99">
        <v>0.90766500000000006</v>
      </c>
      <c r="J99">
        <v>1.118681</v>
      </c>
      <c r="K99">
        <v>0.62672300000000003</v>
      </c>
      <c r="L99">
        <v>0.58725000000000005</v>
      </c>
      <c r="N99">
        <v>-0.28503600000000001</v>
      </c>
      <c r="O99">
        <v>-0.14163300000000001</v>
      </c>
      <c r="P99">
        <v>-0.115659</v>
      </c>
      <c r="Q99">
        <v>0.32194299999999998</v>
      </c>
      <c r="R99">
        <v>0.332839</v>
      </c>
      <c r="S99">
        <v>0.56560900000000003</v>
      </c>
      <c r="T99">
        <v>0.49210700000000002</v>
      </c>
      <c r="U99">
        <v>0.83053100000000002</v>
      </c>
      <c r="V99">
        <v>0.85682100000000005</v>
      </c>
      <c r="W99">
        <v>0.639818</v>
      </c>
      <c r="X99">
        <v>0.55041300000000004</v>
      </c>
      <c r="Z99">
        <v>-0.29353099999999999</v>
      </c>
      <c r="AA99">
        <v>-3.3101999999999999E-2</v>
      </c>
      <c r="AB99">
        <v>8.7869999999999997E-3</v>
      </c>
      <c r="AC99">
        <v>1.0404629999999999</v>
      </c>
      <c r="AD99">
        <v>1.1885140000000001</v>
      </c>
      <c r="AE99">
        <v>1.2023079999999999</v>
      </c>
      <c r="AF99">
        <v>1.2492289999999999</v>
      </c>
      <c r="AG99">
        <v>1.0332349999999999</v>
      </c>
      <c r="AH99">
        <v>1.022796</v>
      </c>
      <c r="AI99">
        <v>0.693882</v>
      </c>
      <c r="AJ99">
        <v>0.67830500000000005</v>
      </c>
      <c r="AL99">
        <v>-0.26869799999999999</v>
      </c>
      <c r="AM99">
        <v>0.14020299999999999</v>
      </c>
      <c r="AN99">
        <v>0.21751999999999999</v>
      </c>
      <c r="AO99">
        <v>1.5122139999999999</v>
      </c>
      <c r="AP99">
        <v>1.6734549999999999</v>
      </c>
      <c r="AQ99">
        <v>1.529237</v>
      </c>
      <c r="AR99">
        <v>1.573388</v>
      </c>
      <c r="AS99">
        <v>1.1335059999999999</v>
      </c>
      <c r="AT99">
        <v>1.0925290000000001</v>
      </c>
      <c r="AU99">
        <v>0.76376999999999995</v>
      </c>
      <c r="AV99">
        <v>0.76556800000000003</v>
      </c>
      <c r="AX99">
        <v>-0.27543800000000002</v>
      </c>
      <c r="AY99">
        <v>0.120952</v>
      </c>
      <c r="AZ99">
        <v>0.159167</v>
      </c>
      <c r="BA99">
        <v>1.3528039999999999</v>
      </c>
      <c r="BB99">
        <v>1.5189889999999999</v>
      </c>
      <c r="BC99">
        <v>1.5542320000000001</v>
      </c>
      <c r="BD99">
        <v>1.4532590000000001</v>
      </c>
      <c r="BE99">
        <v>1.0897520000000001</v>
      </c>
      <c r="BF99">
        <v>1.0113239999999999</v>
      </c>
      <c r="BG99">
        <v>0.88966000000000001</v>
      </c>
      <c r="BH99">
        <v>0.71144300000000005</v>
      </c>
      <c r="BJ99">
        <v>-0.25139</v>
      </c>
      <c r="BK99">
        <v>-6.1433000000000001E-2</v>
      </c>
      <c r="BL99">
        <v>9.9349999999999994E-3</v>
      </c>
      <c r="BM99">
        <v>1.2213080000000001</v>
      </c>
      <c r="BN99">
        <v>1.023925</v>
      </c>
      <c r="BO99">
        <v>1.3123199999999999</v>
      </c>
      <c r="BP99">
        <v>1.0420510000000001</v>
      </c>
      <c r="BQ99">
        <v>0.93324399999999996</v>
      </c>
      <c r="BR99">
        <v>0.81101800000000002</v>
      </c>
      <c r="BS99">
        <v>0.74489000000000005</v>
      </c>
      <c r="BT99">
        <v>0.532582</v>
      </c>
      <c r="BV99">
        <v>-0.32220300000000002</v>
      </c>
      <c r="BW99">
        <v>-0.101463</v>
      </c>
      <c r="BX99">
        <v>-0.10198</v>
      </c>
      <c r="BY99">
        <v>0.191022</v>
      </c>
      <c r="BZ99">
        <v>0.29851299999999997</v>
      </c>
      <c r="CA99">
        <v>0.38531599999999999</v>
      </c>
      <c r="CB99">
        <v>0.363479</v>
      </c>
      <c r="CC99">
        <v>0.49130699999999999</v>
      </c>
      <c r="CD99">
        <v>0.44999</v>
      </c>
      <c r="CE99">
        <v>0.50429500000000005</v>
      </c>
      <c r="CF99">
        <v>0.43373600000000001</v>
      </c>
      <c r="CH99">
        <v>-0.32092100000000001</v>
      </c>
      <c r="CI99">
        <v>0.35098400000000002</v>
      </c>
      <c r="CJ99">
        <v>0.324882</v>
      </c>
      <c r="CK99">
        <v>1.3296920000000001</v>
      </c>
      <c r="CL99">
        <v>1.4272210000000001</v>
      </c>
      <c r="CM99">
        <v>1.575016</v>
      </c>
      <c r="CN99">
        <v>1.4865550000000001</v>
      </c>
      <c r="CO99">
        <v>1.0510470000000001</v>
      </c>
      <c r="CP99">
        <v>1.006219</v>
      </c>
      <c r="CQ99">
        <v>0.59244200000000002</v>
      </c>
      <c r="CR99">
        <v>3.6287E-2</v>
      </c>
    </row>
    <row r="100" spans="1:96">
      <c r="A100">
        <v>171181</v>
      </c>
      <c r="B100">
        <v>-0.32941599999999999</v>
      </c>
      <c r="C100">
        <v>0.26413900000000001</v>
      </c>
      <c r="D100">
        <v>0.32281799999999999</v>
      </c>
      <c r="E100">
        <v>1.3937630000000001</v>
      </c>
      <c r="F100">
        <v>1.5826169999999999</v>
      </c>
      <c r="G100">
        <v>1.441271</v>
      </c>
      <c r="H100">
        <v>1.9310229999999999</v>
      </c>
      <c r="I100">
        <v>0.98262000000000005</v>
      </c>
      <c r="J100">
        <v>1.241967</v>
      </c>
      <c r="K100">
        <v>0.678234</v>
      </c>
      <c r="L100">
        <v>0.62094199999999999</v>
      </c>
      <c r="N100">
        <v>-0.28898000000000001</v>
      </c>
      <c r="O100">
        <v>-0.141427</v>
      </c>
      <c r="P100">
        <v>-0.120866</v>
      </c>
      <c r="Q100">
        <v>0.31745299999999999</v>
      </c>
      <c r="R100">
        <v>0.32111200000000001</v>
      </c>
      <c r="S100">
        <v>0.562917</v>
      </c>
      <c r="T100">
        <v>0.48110999999999998</v>
      </c>
      <c r="U100">
        <v>0.88491399999999998</v>
      </c>
      <c r="V100">
        <v>0.88366199999999995</v>
      </c>
      <c r="W100">
        <v>0.67476800000000003</v>
      </c>
      <c r="X100">
        <v>0.601993</v>
      </c>
      <c r="Z100">
        <v>-0.298508</v>
      </c>
      <c r="AA100">
        <v>-3.4985000000000002E-2</v>
      </c>
      <c r="AB100">
        <v>-1.8779999999999999E-3</v>
      </c>
      <c r="AC100">
        <v>1.088822</v>
      </c>
      <c r="AD100">
        <v>1.2398960000000001</v>
      </c>
      <c r="AE100">
        <v>1.2615449999999999</v>
      </c>
      <c r="AF100">
        <v>1.2825599999999999</v>
      </c>
      <c r="AG100">
        <v>1.1076980000000001</v>
      </c>
      <c r="AH100">
        <v>1.120485</v>
      </c>
      <c r="AI100">
        <v>0.73346800000000001</v>
      </c>
      <c r="AJ100">
        <v>0.72801899999999997</v>
      </c>
      <c r="AL100">
        <v>-0.26916899999999999</v>
      </c>
      <c r="AM100">
        <v>0.125831</v>
      </c>
      <c r="AN100">
        <v>0.199022</v>
      </c>
      <c r="AO100">
        <v>1.6248309999999999</v>
      </c>
      <c r="AP100">
        <v>1.755803</v>
      </c>
      <c r="AQ100">
        <v>1.628206</v>
      </c>
      <c r="AR100">
        <v>1.703835</v>
      </c>
      <c r="AS100">
        <v>1.2484139999999999</v>
      </c>
      <c r="AT100">
        <v>1.210315</v>
      </c>
      <c r="AU100">
        <v>0.81225499999999995</v>
      </c>
      <c r="AV100">
        <v>0.808952</v>
      </c>
      <c r="AX100">
        <v>-0.27695799999999998</v>
      </c>
      <c r="AY100">
        <v>0.12587599999999999</v>
      </c>
      <c r="AZ100">
        <v>0.17943999999999999</v>
      </c>
      <c r="BA100">
        <v>1.4784729999999999</v>
      </c>
      <c r="BB100">
        <v>1.619659</v>
      </c>
      <c r="BC100">
        <v>1.660247</v>
      </c>
      <c r="BD100">
        <v>1.5849949999999999</v>
      </c>
      <c r="BE100">
        <v>1.1610510000000001</v>
      </c>
      <c r="BF100">
        <v>1.1067849999999999</v>
      </c>
      <c r="BG100">
        <v>0.94317099999999998</v>
      </c>
      <c r="BH100">
        <v>0.76760700000000004</v>
      </c>
      <c r="BJ100">
        <v>-0.25501499999999999</v>
      </c>
      <c r="BK100">
        <v>-6.6689999999999999E-2</v>
      </c>
      <c r="BL100">
        <v>5.1989999999999996E-3</v>
      </c>
      <c r="BM100">
        <v>1.27884</v>
      </c>
      <c r="BN100">
        <v>1.0707439999999999</v>
      </c>
      <c r="BO100">
        <v>1.4088259999999999</v>
      </c>
      <c r="BP100">
        <v>1.0932390000000001</v>
      </c>
      <c r="BQ100">
        <v>0.98752799999999996</v>
      </c>
      <c r="BR100">
        <v>0.86474099999999998</v>
      </c>
      <c r="BS100">
        <v>0.76593199999999995</v>
      </c>
      <c r="BT100">
        <v>0.57068700000000006</v>
      </c>
      <c r="BV100">
        <v>-0.32595600000000002</v>
      </c>
      <c r="BW100">
        <v>-0.10317</v>
      </c>
      <c r="BX100">
        <v>-0.105312</v>
      </c>
      <c r="BY100">
        <v>0.18564800000000001</v>
      </c>
      <c r="BZ100">
        <v>0.29814400000000002</v>
      </c>
      <c r="CA100">
        <v>0.38603500000000002</v>
      </c>
      <c r="CB100">
        <v>0.36418200000000001</v>
      </c>
      <c r="CC100">
        <v>0.520953</v>
      </c>
      <c r="CD100">
        <v>0.462034</v>
      </c>
      <c r="CE100">
        <v>0.52405400000000002</v>
      </c>
      <c r="CF100">
        <v>0.44638800000000001</v>
      </c>
      <c r="CH100">
        <v>-0.32137700000000002</v>
      </c>
      <c r="CI100">
        <v>0.38205499999999998</v>
      </c>
      <c r="CJ100">
        <v>0.34325899999999998</v>
      </c>
      <c r="CK100">
        <v>1.430353</v>
      </c>
      <c r="CL100">
        <v>1.5507569999999999</v>
      </c>
      <c r="CM100">
        <v>1.680385</v>
      </c>
      <c r="CN100">
        <v>1.6153010000000001</v>
      </c>
      <c r="CO100">
        <v>1.1246100000000001</v>
      </c>
      <c r="CP100">
        <v>1.074306</v>
      </c>
      <c r="CQ100">
        <v>0.62684399999999996</v>
      </c>
      <c r="CR100">
        <v>6.4528000000000002E-2</v>
      </c>
    </row>
    <row r="101" spans="1:96">
      <c r="A101">
        <v>175687</v>
      </c>
      <c r="B101">
        <v>-0.33522400000000002</v>
      </c>
      <c r="C101">
        <v>0.29667300000000002</v>
      </c>
      <c r="D101">
        <v>0.369701</v>
      </c>
      <c r="E101">
        <v>1.567005</v>
      </c>
      <c r="F101">
        <v>1.751109</v>
      </c>
      <c r="G101">
        <v>1.5981129999999999</v>
      </c>
      <c r="H101">
        <v>2.0908419999999999</v>
      </c>
      <c r="I101">
        <v>1.0961639999999999</v>
      </c>
      <c r="J101">
        <v>1.351709</v>
      </c>
      <c r="K101">
        <v>0.74213700000000005</v>
      </c>
      <c r="L101">
        <v>0.66390099999999996</v>
      </c>
      <c r="N101">
        <v>-0.293045</v>
      </c>
      <c r="O101">
        <v>-0.14645</v>
      </c>
      <c r="P101">
        <v>-0.12707499999999999</v>
      </c>
      <c r="Q101">
        <v>0.29371799999999998</v>
      </c>
      <c r="R101">
        <v>0.318909</v>
      </c>
      <c r="S101">
        <v>0.57848100000000002</v>
      </c>
      <c r="T101">
        <v>0.48062899999999997</v>
      </c>
      <c r="U101">
        <v>0.93743399999999999</v>
      </c>
      <c r="V101">
        <v>0.94529600000000003</v>
      </c>
      <c r="W101">
        <v>0.74030899999999999</v>
      </c>
      <c r="X101">
        <v>0.64968400000000004</v>
      </c>
      <c r="Z101">
        <v>-0.30346800000000002</v>
      </c>
      <c r="AA101">
        <v>-4.3466999999999999E-2</v>
      </c>
      <c r="AB101">
        <v>-6.8869999999999999E-3</v>
      </c>
      <c r="AC101">
        <v>1.128895</v>
      </c>
      <c r="AD101">
        <v>1.2951760000000001</v>
      </c>
      <c r="AE101">
        <v>1.294122</v>
      </c>
      <c r="AF101">
        <v>1.354236</v>
      </c>
      <c r="AG101">
        <v>1.2295929999999999</v>
      </c>
      <c r="AH101">
        <v>1.2255320000000001</v>
      </c>
      <c r="AI101">
        <v>0.77655399999999997</v>
      </c>
      <c r="AJ101">
        <v>0.79591999999999996</v>
      </c>
      <c r="AL101">
        <v>-0.27475699999999997</v>
      </c>
      <c r="AM101">
        <v>0.13791800000000001</v>
      </c>
      <c r="AN101">
        <v>0.20356399999999999</v>
      </c>
      <c r="AO101">
        <v>1.7636229999999999</v>
      </c>
      <c r="AP101">
        <v>1.9061859999999999</v>
      </c>
      <c r="AQ101">
        <v>1.7779229999999999</v>
      </c>
      <c r="AR101">
        <v>1.8270869999999999</v>
      </c>
      <c r="AS101">
        <v>1.3731260000000001</v>
      </c>
      <c r="AT101">
        <v>1.3415509999999999</v>
      </c>
      <c r="AU101">
        <v>0.86065400000000003</v>
      </c>
      <c r="AV101">
        <v>0.86948599999999998</v>
      </c>
      <c r="AX101">
        <v>-0.28500599999999998</v>
      </c>
      <c r="AY101">
        <v>0.15603900000000001</v>
      </c>
      <c r="AZ101">
        <v>0.210838</v>
      </c>
      <c r="BA101">
        <v>1.643602</v>
      </c>
      <c r="BB101">
        <v>1.767245</v>
      </c>
      <c r="BC101">
        <v>1.7899480000000001</v>
      </c>
      <c r="BD101">
        <v>1.6829369999999999</v>
      </c>
      <c r="BE101">
        <v>1.2868740000000001</v>
      </c>
      <c r="BF101">
        <v>1.2214499999999999</v>
      </c>
      <c r="BG101">
        <v>0.97172199999999997</v>
      </c>
      <c r="BH101">
        <v>0.83916100000000005</v>
      </c>
      <c r="BJ101">
        <v>-0.25832899999999998</v>
      </c>
      <c r="BK101">
        <v>-7.1693000000000007E-2</v>
      </c>
      <c r="BL101">
        <v>-9.0620000000000006E-3</v>
      </c>
      <c r="BM101">
        <v>1.381405</v>
      </c>
      <c r="BN101">
        <v>1.1604080000000001</v>
      </c>
      <c r="BO101">
        <v>1.439268</v>
      </c>
      <c r="BP101">
        <v>1.138123</v>
      </c>
      <c r="BQ101">
        <v>1.0295529999999999</v>
      </c>
      <c r="BR101">
        <v>0.91263799999999995</v>
      </c>
      <c r="BS101">
        <v>0.79340100000000002</v>
      </c>
      <c r="BT101">
        <v>0.61722500000000002</v>
      </c>
      <c r="BV101">
        <v>-0.33221299999999998</v>
      </c>
      <c r="BW101">
        <v>-0.107709</v>
      </c>
      <c r="BX101">
        <v>-0.111485</v>
      </c>
      <c r="BY101">
        <v>0.167768</v>
      </c>
      <c r="BZ101">
        <v>0.292883</v>
      </c>
      <c r="CA101">
        <v>0.39652100000000001</v>
      </c>
      <c r="CB101">
        <v>0.34565099999999999</v>
      </c>
      <c r="CC101">
        <v>0.54231499999999999</v>
      </c>
      <c r="CD101">
        <v>0.49513800000000002</v>
      </c>
      <c r="CE101">
        <v>0.56154000000000004</v>
      </c>
      <c r="CF101">
        <v>0.465362</v>
      </c>
      <c r="CH101">
        <v>-0.32736100000000001</v>
      </c>
      <c r="CI101">
        <v>0.43946200000000002</v>
      </c>
      <c r="CJ101">
        <v>0.376469</v>
      </c>
      <c r="CK101">
        <v>1.5518879999999999</v>
      </c>
      <c r="CL101">
        <v>1.670542</v>
      </c>
      <c r="CM101">
        <v>1.813526</v>
      </c>
      <c r="CN101">
        <v>1.7129920000000001</v>
      </c>
      <c r="CO101">
        <v>1.2150860000000001</v>
      </c>
      <c r="CP101">
        <v>1.1649400000000001</v>
      </c>
      <c r="CQ101">
        <v>0.67603500000000005</v>
      </c>
      <c r="CR101">
        <v>0.112626</v>
      </c>
    </row>
    <row r="102" spans="1:96">
      <c r="A102">
        <v>179291</v>
      </c>
      <c r="B102">
        <v>-0.336177</v>
      </c>
      <c r="C102">
        <v>0.33666499999999999</v>
      </c>
      <c r="D102">
        <v>0.40878700000000001</v>
      </c>
      <c r="E102">
        <v>1.69211</v>
      </c>
      <c r="F102">
        <v>1.9031629999999999</v>
      </c>
      <c r="G102">
        <v>1.6937</v>
      </c>
      <c r="H102">
        <v>2.2360090000000001</v>
      </c>
      <c r="I102">
        <v>1.212205</v>
      </c>
      <c r="J102">
        <v>1.445891</v>
      </c>
      <c r="K102">
        <v>0.78161999999999998</v>
      </c>
      <c r="L102">
        <v>0.70980600000000005</v>
      </c>
      <c r="N102">
        <v>-0.29571599999999998</v>
      </c>
      <c r="O102">
        <v>-0.14932300000000001</v>
      </c>
      <c r="P102">
        <v>-0.130301</v>
      </c>
      <c r="Q102">
        <v>0.268235</v>
      </c>
      <c r="R102">
        <v>0.30308099999999999</v>
      </c>
      <c r="S102">
        <v>0.59606800000000004</v>
      </c>
      <c r="T102">
        <v>0.49344300000000002</v>
      </c>
      <c r="U102">
        <v>0.96302100000000002</v>
      </c>
      <c r="V102">
        <v>1.009118</v>
      </c>
      <c r="W102">
        <v>0.76634199999999997</v>
      </c>
      <c r="X102">
        <v>0.69631100000000001</v>
      </c>
      <c r="Z102">
        <v>-0.30571700000000002</v>
      </c>
      <c r="AA102">
        <v>-5.0319000000000003E-2</v>
      </c>
      <c r="AB102">
        <v>-1.3597E-2</v>
      </c>
      <c r="AC102">
        <v>1.164509</v>
      </c>
      <c r="AD102">
        <v>1.339744</v>
      </c>
      <c r="AE102">
        <v>1.320255</v>
      </c>
      <c r="AF102">
        <v>1.3833899999999999</v>
      </c>
      <c r="AG102">
        <v>1.3370359999999999</v>
      </c>
      <c r="AH102">
        <v>1.3120670000000001</v>
      </c>
      <c r="AI102">
        <v>0.82683200000000001</v>
      </c>
      <c r="AJ102">
        <v>0.85522600000000004</v>
      </c>
      <c r="AL102">
        <v>-0.27809699999999998</v>
      </c>
      <c r="AM102">
        <v>0.134689</v>
      </c>
      <c r="AN102">
        <v>0.220746</v>
      </c>
      <c r="AO102">
        <v>1.8746149999999999</v>
      </c>
      <c r="AP102">
        <v>2.0581200000000002</v>
      </c>
      <c r="AQ102">
        <v>1.9408970000000001</v>
      </c>
      <c r="AR102">
        <v>1.9918290000000001</v>
      </c>
      <c r="AS102">
        <v>1.477401</v>
      </c>
      <c r="AT102">
        <v>1.4948269999999999</v>
      </c>
      <c r="AU102">
        <v>0.92208400000000001</v>
      </c>
      <c r="AV102">
        <v>0.92311399999999999</v>
      </c>
      <c r="AX102">
        <v>-0.28984500000000002</v>
      </c>
      <c r="AY102">
        <v>0.16498099999999999</v>
      </c>
      <c r="AZ102">
        <v>0.22029699999999999</v>
      </c>
      <c r="BA102">
        <v>1.765247</v>
      </c>
      <c r="BB102">
        <v>1.910485</v>
      </c>
      <c r="BC102">
        <v>1.9039109999999999</v>
      </c>
      <c r="BD102">
        <v>1.755126</v>
      </c>
      <c r="BE102">
        <v>1.4103289999999999</v>
      </c>
      <c r="BF102">
        <v>1.35531</v>
      </c>
      <c r="BG102">
        <v>1.030454</v>
      </c>
      <c r="BH102">
        <v>0.88906399999999997</v>
      </c>
      <c r="BJ102">
        <v>-0.26256400000000002</v>
      </c>
      <c r="BK102">
        <v>-7.7705999999999997E-2</v>
      </c>
      <c r="BL102">
        <v>-7.6099999999999996E-3</v>
      </c>
      <c r="BM102">
        <v>1.4272210000000001</v>
      </c>
      <c r="BN102">
        <v>1.2109190000000001</v>
      </c>
      <c r="BO102">
        <v>1.4418310000000001</v>
      </c>
      <c r="BP102">
        <v>1.151427</v>
      </c>
      <c r="BQ102">
        <v>1.093051</v>
      </c>
      <c r="BR102">
        <v>0.99000500000000002</v>
      </c>
      <c r="BS102">
        <v>0.85292699999999999</v>
      </c>
      <c r="BT102">
        <v>0.65535399999999999</v>
      </c>
      <c r="BV102">
        <v>-0.33574799999999999</v>
      </c>
      <c r="BW102">
        <v>-0.11176899999999999</v>
      </c>
      <c r="BX102">
        <v>-0.11387799999999999</v>
      </c>
      <c r="BY102">
        <v>0.15996199999999999</v>
      </c>
      <c r="BZ102">
        <v>0.28837600000000002</v>
      </c>
      <c r="CA102">
        <v>0.386772</v>
      </c>
      <c r="CB102">
        <v>0.33591100000000002</v>
      </c>
      <c r="CC102">
        <v>0.55321799999999999</v>
      </c>
      <c r="CD102">
        <v>0.50118200000000002</v>
      </c>
      <c r="CE102">
        <v>0.57776499999999997</v>
      </c>
      <c r="CF102">
        <v>0.50383599999999995</v>
      </c>
      <c r="CH102">
        <v>-0.33052700000000002</v>
      </c>
      <c r="CI102">
        <v>0.47281499999999999</v>
      </c>
      <c r="CJ102">
        <v>0.41881299999999999</v>
      </c>
      <c r="CK102">
        <v>1.655966</v>
      </c>
      <c r="CL102">
        <v>1.751989</v>
      </c>
      <c r="CM102">
        <v>1.911068</v>
      </c>
      <c r="CN102">
        <v>1.834006</v>
      </c>
      <c r="CO102">
        <v>1.2973859999999999</v>
      </c>
      <c r="CP102">
        <v>1.265396</v>
      </c>
      <c r="CQ102">
        <v>0.71277100000000004</v>
      </c>
      <c r="CR102">
        <v>0.14576600000000001</v>
      </c>
    </row>
    <row r="103" spans="1:96">
      <c r="A103">
        <v>182897</v>
      </c>
      <c r="B103">
        <v>-0.342088</v>
      </c>
      <c r="C103">
        <v>0.36221799999999998</v>
      </c>
      <c r="D103">
        <v>0.44989000000000001</v>
      </c>
      <c r="E103">
        <v>1.8240149999999999</v>
      </c>
      <c r="F103">
        <v>1.998356</v>
      </c>
      <c r="G103">
        <v>1.828786</v>
      </c>
      <c r="H103">
        <v>2.318794</v>
      </c>
      <c r="I103">
        <v>1.2912079999999999</v>
      </c>
      <c r="J103">
        <v>1.5384899999999999</v>
      </c>
      <c r="K103">
        <v>0.81861899999999999</v>
      </c>
      <c r="L103">
        <v>0.74996399999999996</v>
      </c>
      <c r="N103">
        <v>-0.30060199999999998</v>
      </c>
      <c r="O103">
        <v>-0.15323100000000001</v>
      </c>
      <c r="P103">
        <v>-0.13303100000000001</v>
      </c>
      <c r="Q103">
        <v>0.26903100000000002</v>
      </c>
      <c r="R103">
        <v>0.29694199999999998</v>
      </c>
      <c r="S103">
        <v>0.61276900000000001</v>
      </c>
      <c r="T103">
        <v>0.50712400000000002</v>
      </c>
      <c r="U103">
        <v>1.0176700000000001</v>
      </c>
      <c r="V103">
        <v>1.0456669999999999</v>
      </c>
      <c r="W103">
        <v>0.80920599999999998</v>
      </c>
      <c r="X103">
        <v>0.72836100000000004</v>
      </c>
      <c r="Z103">
        <v>-0.31268000000000001</v>
      </c>
      <c r="AA103">
        <v>-5.4024000000000003E-2</v>
      </c>
      <c r="AB103">
        <v>-1.3249E-2</v>
      </c>
      <c r="AC103">
        <v>1.218361</v>
      </c>
      <c r="AD103">
        <v>1.34259</v>
      </c>
      <c r="AE103">
        <v>1.369478</v>
      </c>
      <c r="AF103">
        <v>1.5086869999999999</v>
      </c>
      <c r="AG103">
        <v>1.408784</v>
      </c>
      <c r="AH103">
        <v>1.4116379999999999</v>
      </c>
      <c r="AI103">
        <v>0.88654900000000003</v>
      </c>
      <c r="AJ103">
        <v>0.87300500000000003</v>
      </c>
      <c r="AL103">
        <v>-0.28536699999999998</v>
      </c>
      <c r="AM103">
        <v>0.14579900000000001</v>
      </c>
      <c r="AN103">
        <v>0.22819700000000001</v>
      </c>
      <c r="AO103">
        <v>1.998278</v>
      </c>
      <c r="AP103">
        <v>2.212399</v>
      </c>
      <c r="AQ103">
        <v>2.0377190000000001</v>
      </c>
      <c r="AR103">
        <v>2.0625819999999999</v>
      </c>
      <c r="AS103">
        <v>1.6105989999999999</v>
      </c>
      <c r="AT103">
        <v>1.540991</v>
      </c>
      <c r="AU103">
        <v>0.94936900000000002</v>
      </c>
      <c r="AV103">
        <v>0.95745100000000005</v>
      </c>
      <c r="AX103">
        <v>-0.29032999999999998</v>
      </c>
      <c r="AY103">
        <v>0.17646600000000001</v>
      </c>
      <c r="AZ103">
        <v>0.234065</v>
      </c>
      <c r="BA103">
        <v>1.9089290000000001</v>
      </c>
      <c r="BB103">
        <v>2.0425650000000002</v>
      </c>
      <c r="BC103">
        <v>2.0072839999999998</v>
      </c>
      <c r="BD103">
        <v>1.83606</v>
      </c>
      <c r="BE103">
        <v>1.5064200000000001</v>
      </c>
      <c r="BF103">
        <v>1.46872</v>
      </c>
      <c r="BG103">
        <v>1.076722</v>
      </c>
      <c r="BH103">
        <v>0.94739099999999998</v>
      </c>
      <c r="BJ103">
        <v>-0.26733800000000002</v>
      </c>
      <c r="BK103">
        <v>-7.6446E-2</v>
      </c>
      <c r="BL103">
        <v>-1.6490000000000001E-2</v>
      </c>
      <c r="BM103">
        <v>1.466504</v>
      </c>
      <c r="BN103">
        <v>1.2273529999999999</v>
      </c>
      <c r="BO103">
        <v>1.512802</v>
      </c>
      <c r="BP103">
        <v>1.2204999999999999</v>
      </c>
      <c r="BQ103">
        <v>1.1693309999999999</v>
      </c>
      <c r="BR103">
        <v>1.067958</v>
      </c>
      <c r="BS103">
        <v>0.88277499999999998</v>
      </c>
      <c r="BT103">
        <v>0.69219600000000003</v>
      </c>
      <c r="BV103">
        <v>-0.33942299999999997</v>
      </c>
      <c r="BW103">
        <v>-0.115452</v>
      </c>
      <c r="BX103">
        <v>-0.118439</v>
      </c>
      <c r="BY103">
        <v>0.152008</v>
      </c>
      <c r="BZ103">
        <v>0.27493000000000001</v>
      </c>
      <c r="CA103">
        <v>0.37490600000000002</v>
      </c>
      <c r="CB103">
        <v>0.347526</v>
      </c>
      <c r="CC103">
        <v>0.59001499999999996</v>
      </c>
      <c r="CD103">
        <v>0.52344299999999999</v>
      </c>
      <c r="CE103">
        <v>0.58302500000000002</v>
      </c>
      <c r="CF103">
        <v>0.52012999999999998</v>
      </c>
      <c r="CH103">
        <v>-0.33670899999999998</v>
      </c>
      <c r="CI103">
        <v>0.49893100000000001</v>
      </c>
      <c r="CJ103">
        <v>0.44783600000000001</v>
      </c>
      <c r="CK103">
        <v>1.7619279999999999</v>
      </c>
      <c r="CL103">
        <v>1.8695790000000001</v>
      </c>
      <c r="CM103">
        <v>2.0180699999999998</v>
      </c>
      <c r="CN103">
        <v>1.944933</v>
      </c>
      <c r="CO103">
        <v>1.373316</v>
      </c>
      <c r="CP103">
        <v>1.3414950000000001</v>
      </c>
      <c r="CQ103">
        <v>0.72987100000000005</v>
      </c>
      <c r="CR103">
        <v>0.15282000000000001</v>
      </c>
    </row>
    <row r="104" spans="1:96">
      <c r="A104">
        <v>186500</v>
      </c>
      <c r="B104">
        <v>-0.346806</v>
      </c>
      <c r="C104">
        <v>0.42554199999999998</v>
      </c>
      <c r="D104">
        <v>0.50488100000000002</v>
      </c>
      <c r="E104">
        <v>1.9290719999999999</v>
      </c>
      <c r="F104">
        <v>2.1080839999999998</v>
      </c>
      <c r="G104">
        <v>1.9512579999999999</v>
      </c>
      <c r="H104">
        <v>2.4108510000000001</v>
      </c>
      <c r="I104">
        <v>1.3929009999999999</v>
      </c>
      <c r="J104">
        <v>1.633437</v>
      </c>
      <c r="K104">
        <v>0.85117900000000002</v>
      </c>
      <c r="L104">
        <v>0.777196</v>
      </c>
      <c r="N104">
        <v>-0.306427</v>
      </c>
      <c r="O104">
        <v>-0.15920999999999999</v>
      </c>
      <c r="P104">
        <v>-0.13928599999999999</v>
      </c>
      <c r="Q104">
        <v>0.27514699999999997</v>
      </c>
      <c r="R104">
        <v>0.28648299999999999</v>
      </c>
      <c r="S104">
        <v>0.59656500000000001</v>
      </c>
      <c r="T104">
        <v>0.52640600000000004</v>
      </c>
      <c r="U104">
        <v>1.024397</v>
      </c>
      <c r="V104">
        <v>1.1245240000000001</v>
      </c>
      <c r="W104">
        <v>0.83879400000000004</v>
      </c>
      <c r="X104">
        <v>0.75487700000000002</v>
      </c>
      <c r="Z104">
        <v>-0.31518800000000002</v>
      </c>
      <c r="AA104">
        <v>-5.6009000000000003E-2</v>
      </c>
      <c r="AB104">
        <v>-2.5184000000000002E-2</v>
      </c>
      <c r="AC104">
        <v>1.2083219999999999</v>
      </c>
      <c r="AD104">
        <v>1.3362609999999999</v>
      </c>
      <c r="AE104">
        <v>1.4236679999999999</v>
      </c>
      <c r="AF104">
        <v>1.542837</v>
      </c>
      <c r="AG104">
        <v>1.469419</v>
      </c>
      <c r="AH104">
        <v>1.4881519999999999</v>
      </c>
      <c r="AI104">
        <v>0.92061899999999997</v>
      </c>
      <c r="AJ104">
        <v>0.94247400000000003</v>
      </c>
      <c r="AL104">
        <v>-0.28607399999999999</v>
      </c>
      <c r="AM104">
        <v>0.14740800000000001</v>
      </c>
      <c r="AN104">
        <v>0.24465600000000001</v>
      </c>
      <c r="AO104">
        <v>2.1183360000000002</v>
      </c>
      <c r="AP104">
        <v>2.2755169999999998</v>
      </c>
      <c r="AQ104">
        <v>2.142557</v>
      </c>
      <c r="AR104">
        <v>2.1658490000000001</v>
      </c>
      <c r="AS104">
        <v>1.729689</v>
      </c>
      <c r="AT104">
        <v>1.603577</v>
      </c>
      <c r="AU104">
        <v>1.005301</v>
      </c>
      <c r="AV104">
        <v>1.006545</v>
      </c>
      <c r="AX104">
        <v>-0.29688199999999998</v>
      </c>
      <c r="AY104">
        <v>0.18687100000000001</v>
      </c>
      <c r="AZ104">
        <v>0.236204</v>
      </c>
      <c r="BA104">
        <v>1.9750479999999999</v>
      </c>
      <c r="BB104">
        <v>2.186007</v>
      </c>
      <c r="BC104">
        <v>2.0761829999999999</v>
      </c>
      <c r="BD104">
        <v>1.9074</v>
      </c>
      <c r="BE104">
        <v>1.6248149999999999</v>
      </c>
      <c r="BF104">
        <v>1.5357890000000001</v>
      </c>
      <c r="BG104">
        <v>1.130898</v>
      </c>
      <c r="BH104">
        <v>0.99959900000000002</v>
      </c>
      <c r="BJ104">
        <v>-0.271976</v>
      </c>
      <c r="BK104">
        <v>-8.2594000000000001E-2</v>
      </c>
      <c r="BL104">
        <v>-1.6178999999999999E-2</v>
      </c>
      <c r="BM104">
        <v>1.522216</v>
      </c>
      <c r="BN104">
        <v>1.2600020000000001</v>
      </c>
      <c r="BO104">
        <v>1.547536</v>
      </c>
      <c r="BP104">
        <v>1.274516</v>
      </c>
      <c r="BQ104">
        <v>1.267973</v>
      </c>
      <c r="BR104">
        <v>1.1179060000000001</v>
      </c>
      <c r="BS104">
        <v>0.93413299999999999</v>
      </c>
      <c r="BT104">
        <v>0.73732200000000003</v>
      </c>
      <c r="BV104">
        <v>-0.34243000000000001</v>
      </c>
      <c r="BW104">
        <v>-0.119979</v>
      </c>
      <c r="BX104">
        <v>-0.120792</v>
      </c>
      <c r="BY104">
        <v>0.134135</v>
      </c>
      <c r="BZ104">
        <v>0.24788299999999999</v>
      </c>
      <c r="CA104">
        <v>0.37000899999999998</v>
      </c>
      <c r="CB104">
        <v>0.33128999999999997</v>
      </c>
      <c r="CC104">
        <v>0.61152200000000001</v>
      </c>
      <c r="CD104">
        <v>0.52645699999999995</v>
      </c>
      <c r="CE104">
        <v>0.60246999999999995</v>
      </c>
      <c r="CF104">
        <v>0.52434099999999995</v>
      </c>
      <c r="CH104">
        <v>-0.33975</v>
      </c>
      <c r="CI104">
        <v>0.54631399999999997</v>
      </c>
      <c r="CJ104">
        <v>0.47997499999999998</v>
      </c>
      <c r="CK104">
        <v>1.8361130000000001</v>
      </c>
      <c r="CL104">
        <v>2.001522</v>
      </c>
      <c r="CM104">
        <v>2.0927310000000001</v>
      </c>
      <c r="CN104">
        <v>2.049661</v>
      </c>
      <c r="CO104">
        <v>1.5163310000000001</v>
      </c>
      <c r="CP104">
        <v>1.418345</v>
      </c>
      <c r="CQ104">
        <v>0.76089099999999998</v>
      </c>
      <c r="CR104">
        <v>0.231183</v>
      </c>
    </row>
    <row r="105" spans="1:96">
      <c r="A105">
        <v>190106</v>
      </c>
      <c r="B105">
        <v>-0.35178399999999999</v>
      </c>
      <c r="C105">
        <v>0.48644999999999999</v>
      </c>
      <c r="D105">
        <v>0.56694900000000004</v>
      </c>
      <c r="E105">
        <v>2.065572</v>
      </c>
      <c r="F105">
        <v>2.2215440000000002</v>
      </c>
      <c r="G105">
        <v>2.0783010000000002</v>
      </c>
      <c r="H105">
        <v>2.5265620000000002</v>
      </c>
      <c r="I105">
        <v>1.4751939999999999</v>
      </c>
      <c r="J105">
        <v>1.738184</v>
      </c>
      <c r="K105">
        <v>0.90464500000000003</v>
      </c>
      <c r="L105">
        <v>0.80237000000000003</v>
      </c>
      <c r="N105">
        <v>-0.30792199999999997</v>
      </c>
      <c r="O105">
        <v>-0.16719600000000001</v>
      </c>
      <c r="P105">
        <v>-0.141926</v>
      </c>
      <c r="Q105">
        <v>0.25440499999999999</v>
      </c>
      <c r="R105">
        <v>0.28010299999999999</v>
      </c>
      <c r="S105">
        <v>0.59881600000000001</v>
      </c>
      <c r="T105">
        <v>0.53262699999999996</v>
      </c>
      <c r="U105">
        <v>1.0528979999999999</v>
      </c>
      <c r="V105">
        <v>1.157796</v>
      </c>
      <c r="W105">
        <v>0.88480599999999998</v>
      </c>
      <c r="X105">
        <v>0.78401200000000004</v>
      </c>
      <c r="Z105">
        <v>-0.3276</v>
      </c>
      <c r="AA105">
        <v>-6.7463999999999996E-2</v>
      </c>
      <c r="AB105">
        <v>-3.1241999999999999E-2</v>
      </c>
      <c r="AC105">
        <v>1.221981</v>
      </c>
      <c r="AD105">
        <v>1.3186389999999999</v>
      </c>
      <c r="AE105">
        <v>1.4762200000000001</v>
      </c>
      <c r="AF105">
        <v>1.5989329999999999</v>
      </c>
      <c r="AG105">
        <v>1.5357730000000001</v>
      </c>
      <c r="AH105">
        <v>1.561151</v>
      </c>
      <c r="AI105">
        <v>0.96423099999999995</v>
      </c>
      <c r="AJ105">
        <v>0.995394</v>
      </c>
      <c r="AL105">
        <v>-0.29092299999999999</v>
      </c>
      <c r="AM105">
        <v>0.15518599999999999</v>
      </c>
      <c r="AN105">
        <v>0.244645</v>
      </c>
      <c r="AO105">
        <v>2.1851370000000001</v>
      </c>
      <c r="AP105">
        <v>2.391162</v>
      </c>
      <c r="AQ105">
        <v>2.213076</v>
      </c>
      <c r="AR105">
        <v>2.1965370000000002</v>
      </c>
      <c r="AS105">
        <v>1.8306819999999999</v>
      </c>
      <c r="AT105">
        <v>1.7002470000000001</v>
      </c>
      <c r="AU105">
        <v>1.072478</v>
      </c>
      <c r="AV105">
        <v>1.051731</v>
      </c>
      <c r="AX105">
        <v>-0.30164400000000002</v>
      </c>
      <c r="AY105">
        <v>0.19066</v>
      </c>
      <c r="AZ105">
        <v>0.26225999999999999</v>
      </c>
      <c r="BA105">
        <v>2.094881</v>
      </c>
      <c r="BB105">
        <v>2.288519</v>
      </c>
      <c r="BC105">
        <v>2.1651760000000002</v>
      </c>
      <c r="BD105">
        <v>1.957222</v>
      </c>
      <c r="BE105">
        <v>1.712971</v>
      </c>
      <c r="BF105">
        <v>1.6532789999999999</v>
      </c>
      <c r="BG105">
        <v>1.195071</v>
      </c>
      <c r="BH105">
        <v>1.0493030000000001</v>
      </c>
      <c r="BJ105">
        <v>-0.27412599999999998</v>
      </c>
      <c r="BK105">
        <v>-8.8855000000000003E-2</v>
      </c>
      <c r="BL105">
        <v>-1.4452E-2</v>
      </c>
      <c r="BM105">
        <v>1.552951</v>
      </c>
      <c r="BN105">
        <v>1.335432</v>
      </c>
      <c r="BO105">
        <v>1.5898650000000001</v>
      </c>
      <c r="BP105">
        <v>1.2771030000000001</v>
      </c>
      <c r="BQ105">
        <v>1.3251500000000001</v>
      </c>
      <c r="BR105">
        <v>1.1887449999999999</v>
      </c>
      <c r="BS105">
        <v>0.97241</v>
      </c>
      <c r="BT105">
        <v>0.76431300000000002</v>
      </c>
      <c r="BV105">
        <v>-0.347161</v>
      </c>
      <c r="BW105">
        <v>-0.121879</v>
      </c>
      <c r="BX105">
        <v>-0.122658</v>
      </c>
      <c r="BY105">
        <v>0.121267</v>
      </c>
      <c r="BZ105">
        <v>0.23638100000000001</v>
      </c>
      <c r="CA105">
        <v>0.37591400000000003</v>
      </c>
      <c r="CB105">
        <v>0.33857300000000001</v>
      </c>
      <c r="CC105">
        <v>0.61830700000000005</v>
      </c>
      <c r="CD105">
        <v>0.55285499999999999</v>
      </c>
      <c r="CE105">
        <v>0.59563200000000005</v>
      </c>
      <c r="CF105">
        <v>0.52890400000000004</v>
      </c>
      <c r="CH105">
        <v>-0.34338800000000003</v>
      </c>
      <c r="CI105">
        <v>0.57741100000000001</v>
      </c>
      <c r="CJ105">
        <v>0.49224699999999999</v>
      </c>
      <c r="CK105">
        <v>1.97237</v>
      </c>
      <c r="CL105">
        <v>2.1339169999999998</v>
      </c>
      <c r="CM105">
        <v>2.2534420000000002</v>
      </c>
      <c r="CN105">
        <v>2.15991</v>
      </c>
      <c r="CO105">
        <v>1.5686290000000001</v>
      </c>
      <c r="CP105">
        <v>1.52407</v>
      </c>
      <c r="CQ105">
        <v>0.81326299999999996</v>
      </c>
      <c r="CR105">
        <v>0.237562</v>
      </c>
    </row>
    <row r="106" spans="1:96">
      <c r="A106">
        <v>194611</v>
      </c>
      <c r="B106">
        <v>-0.35805799999999999</v>
      </c>
      <c r="C106">
        <v>0.51620299999999997</v>
      </c>
      <c r="D106">
        <v>0.61373200000000006</v>
      </c>
      <c r="E106">
        <v>2.2919480000000001</v>
      </c>
      <c r="F106">
        <v>2.345046</v>
      </c>
      <c r="G106">
        <v>2.213673</v>
      </c>
      <c r="H106">
        <v>2.6587390000000002</v>
      </c>
      <c r="I106">
        <v>1.6262799999999999</v>
      </c>
      <c r="J106">
        <v>1.8839349999999999</v>
      </c>
      <c r="K106">
        <v>0.98136599999999996</v>
      </c>
      <c r="L106">
        <v>0.87654100000000001</v>
      </c>
      <c r="N106">
        <v>-0.31201000000000001</v>
      </c>
      <c r="O106">
        <v>-0.168327</v>
      </c>
      <c r="P106">
        <v>-0.149031</v>
      </c>
      <c r="Q106">
        <v>0.246002</v>
      </c>
      <c r="R106">
        <v>0.26294499999999998</v>
      </c>
      <c r="S106">
        <v>0.603024</v>
      </c>
      <c r="T106">
        <v>0.51719000000000004</v>
      </c>
      <c r="U106">
        <v>1.1018589999999999</v>
      </c>
      <c r="V106">
        <v>1.2039359999999999</v>
      </c>
      <c r="W106">
        <v>0.91992200000000002</v>
      </c>
      <c r="X106">
        <v>0.84581799999999996</v>
      </c>
      <c r="Z106">
        <v>-0.33306999999999998</v>
      </c>
      <c r="AA106">
        <v>-7.1001999999999996E-2</v>
      </c>
      <c r="AB106">
        <v>-3.8344999999999997E-2</v>
      </c>
      <c r="AC106">
        <v>1.2694829999999999</v>
      </c>
      <c r="AD106">
        <v>1.335126</v>
      </c>
      <c r="AE106">
        <v>1.4907820000000001</v>
      </c>
      <c r="AF106">
        <v>1.606552</v>
      </c>
      <c r="AG106">
        <v>1.669349</v>
      </c>
      <c r="AH106">
        <v>1.643502</v>
      </c>
      <c r="AI106">
        <v>1.0011730000000001</v>
      </c>
      <c r="AJ106">
        <v>1.0494209999999999</v>
      </c>
      <c r="AL106">
        <v>-0.29474600000000001</v>
      </c>
      <c r="AM106">
        <v>0.15509700000000001</v>
      </c>
      <c r="AN106">
        <v>0.259154</v>
      </c>
      <c r="AO106">
        <v>2.3885900000000002</v>
      </c>
      <c r="AP106">
        <v>2.5211079999999999</v>
      </c>
      <c r="AQ106">
        <v>2.3450630000000001</v>
      </c>
      <c r="AR106">
        <v>2.3054739999999998</v>
      </c>
      <c r="AS106">
        <v>1.9675370000000001</v>
      </c>
      <c r="AT106">
        <v>1.8304450000000001</v>
      </c>
      <c r="AU106">
        <v>1.118806</v>
      </c>
      <c r="AV106">
        <v>1.1205529999999999</v>
      </c>
      <c r="AX106">
        <v>-0.30345100000000003</v>
      </c>
      <c r="AY106">
        <v>0.219696</v>
      </c>
      <c r="AZ106">
        <v>0.29329300000000003</v>
      </c>
      <c r="BA106">
        <v>2.194639</v>
      </c>
      <c r="BB106">
        <v>2.4237630000000001</v>
      </c>
      <c r="BC106">
        <v>2.2986550000000001</v>
      </c>
      <c r="BD106">
        <v>2.0724300000000002</v>
      </c>
      <c r="BE106">
        <v>1.8157049999999999</v>
      </c>
      <c r="BF106">
        <v>1.7464930000000001</v>
      </c>
      <c r="BG106">
        <v>1.2396590000000001</v>
      </c>
      <c r="BH106">
        <v>1.133362</v>
      </c>
      <c r="BJ106">
        <v>-0.27793000000000001</v>
      </c>
      <c r="BK106">
        <v>-7.9194000000000001E-2</v>
      </c>
      <c r="BL106">
        <v>-2.3538E-2</v>
      </c>
      <c r="BM106">
        <v>1.602222</v>
      </c>
      <c r="BN106">
        <v>1.405348</v>
      </c>
      <c r="BO106">
        <v>1.6411929999999999</v>
      </c>
      <c r="BP106">
        <v>1.3273710000000001</v>
      </c>
      <c r="BQ106">
        <v>1.3677550000000001</v>
      </c>
      <c r="BR106">
        <v>1.2478039999999999</v>
      </c>
      <c r="BS106">
        <v>1.033838</v>
      </c>
      <c r="BT106">
        <v>0.81101400000000001</v>
      </c>
      <c r="BV106">
        <v>-0.352213</v>
      </c>
      <c r="BW106">
        <v>-0.122944</v>
      </c>
      <c r="BX106">
        <v>-0.135708</v>
      </c>
      <c r="BY106">
        <v>0.11215600000000001</v>
      </c>
      <c r="BZ106">
        <v>0.23753299999999999</v>
      </c>
      <c r="CA106">
        <v>0.38200899999999999</v>
      </c>
      <c r="CB106">
        <v>0.34591100000000002</v>
      </c>
      <c r="CC106">
        <v>0.63302000000000003</v>
      </c>
      <c r="CD106">
        <v>0.57337700000000003</v>
      </c>
      <c r="CE106">
        <v>0.66534800000000005</v>
      </c>
      <c r="CF106">
        <v>0.56648500000000002</v>
      </c>
      <c r="CH106">
        <v>-0.34772199999999998</v>
      </c>
      <c r="CI106">
        <v>0.60992599999999997</v>
      </c>
      <c r="CJ106">
        <v>0.54257</v>
      </c>
      <c r="CK106">
        <v>2.096257</v>
      </c>
      <c r="CL106">
        <v>2.2940149999999999</v>
      </c>
      <c r="CM106">
        <v>2.3757069999999998</v>
      </c>
      <c r="CN106">
        <v>2.323617</v>
      </c>
      <c r="CO106">
        <v>1.677897</v>
      </c>
      <c r="CP106">
        <v>1.608519</v>
      </c>
      <c r="CQ106">
        <v>0.84579199999999999</v>
      </c>
      <c r="CR106">
        <v>0.23439699999999999</v>
      </c>
    </row>
    <row r="107" spans="1:96">
      <c r="A107">
        <v>198214</v>
      </c>
      <c r="B107">
        <v>-0.36170099999999999</v>
      </c>
      <c r="C107">
        <v>0.54922400000000005</v>
      </c>
      <c r="D107">
        <v>0.64715299999999998</v>
      </c>
      <c r="E107">
        <v>2.4337170000000001</v>
      </c>
      <c r="F107">
        <v>2.476305</v>
      </c>
      <c r="G107">
        <v>2.32193</v>
      </c>
      <c r="H107">
        <v>2.739833</v>
      </c>
      <c r="I107">
        <v>1.7078949999999999</v>
      </c>
      <c r="J107">
        <v>1.9642040000000001</v>
      </c>
      <c r="K107">
        <v>1.0177039999999999</v>
      </c>
      <c r="L107">
        <v>0.924871</v>
      </c>
      <c r="N107">
        <v>-0.31446600000000002</v>
      </c>
      <c r="O107">
        <v>-0.172324</v>
      </c>
      <c r="P107">
        <v>-0.15440100000000001</v>
      </c>
      <c r="Q107">
        <v>0.22378600000000001</v>
      </c>
      <c r="R107">
        <v>0.24904399999999999</v>
      </c>
      <c r="S107">
        <v>0.58287699999999998</v>
      </c>
      <c r="T107">
        <v>0.511459</v>
      </c>
      <c r="U107">
        <v>1.1497189999999999</v>
      </c>
      <c r="V107">
        <v>1.215044</v>
      </c>
      <c r="W107">
        <v>0.95663699999999996</v>
      </c>
      <c r="X107">
        <v>0.86080599999999996</v>
      </c>
      <c r="Z107">
        <v>-0.33742100000000003</v>
      </c>
      <c r="AA107">
        <v>-7.6517000000000002E-2</v>
      </c>
      <c r="AB107">
        <v>-4.2633999999999998E-2</v>
      </c>
      <c r="AC107">
        <v>1.3026690000000001</v>
      </c>
      <c r="AD107">
        <v>1.385381</v>
      </c>
      <c r="AE107">
        <v>1.5613140000000001</v>
      </c>
      <c r="AF107">
        <v>1.6662729999999999</v>
      </c>
      <c r="AG107">
        <v>1.7236290000000001</v>
      </c>
      <c r="AH107">
        <v>1.7076610000000001</v>
      </c>
      <c r="AI107">
        <v>1.049207</v>
      </c>
      <c r="AJ107">
        <v>1.101845</v>
      </c>
      <c r="AL107">
        <v>-0.29705799999999999</v>
      </c>
      <c r="AM107">
        <v>0.156252</v>
      </c>
      <c r="AN107">
        <v>0.27144499999999999</v>
      </c>
      <c r="AO107">
        <v>2.48719</v>
      </c>
      <c r="AP107">
        <v>2.6287099999999999</v>
      </c>
      <c r="AQ107">
        <v>2.396906</v>
      </c>
      <c r="AR107">
        <v>2.400649</v>
      </c>
      <c r="AS107">
        <v>2.0315439999999998</v>
      </c>
      <c r="AT107">
        <v>1.944809</v>
      </c>
      <c r="AU107">
        <v>1.1711499999999999</v>
      </c>
      <c r="AV107">
        <v>1.1567499999999999</v>
      </c>
      <c r="AX107">
        <v>-0.30831599999999998</v>
      </c>
      <c r="AY107">
        <v>0.22433700000000001</v>
      </c>
      <c r="AZ107">
        <v>0.30737700000000001</v>
      </c>
      <c r="BA107">
        <v>2.2526760000000001</v>
      </c>
      <c r="BB107">
        <v>2.4998719999999999</v>
      </c>
      <c r="BC107">
        <v>2.3419949999999998</v>
      </c>
      <c r="BD107">
        <v>2.1510250000000002</v>
      </c>
      <c r="BE107">
        <v>1.8927369999999999</v>
      </c>
      <c r="BF107">
        <v>1.87191</v>
      </c>
      <c r="BG107">
        <v>1.2811349999999999</v>
      </c>
      <c r="BH107">
        <v>1.166107</v>
      </c>
      <c r="BJ107">
        <v>-0.28098200000000001</v>
      </c>
      <c r="BK107">
        <v>-8.2670999999999994E-2</v>
      </c>
      <c r="BL107">
        <v>-2.7917000000000001E-2</v>
      </c>
      <c r="BM107">
        <v>1.68089</v>
      </c>
      <c r="BN107">
        <v>1.430712</v>
      </c>
      <c r="BO107">
        <v>1.69072</v>
      </c>
      <c r="BP107">
        <v>1.361845</v>
      </c>
      <c r="BQ107">
        <v>1.410963</v>
      </c>
      <c r="BR107">
        <v>1.2705059999999999</v>
      </c>
      <c r="BS107">
        <v>1.0638339999999999</v>
      </c>
      <c r="BT107">
        <v>0.85824100000000003</v>
      </c>
      <c r="BV107">
        <v>-0.35586200000000001</v>
      </c>
      <c r="BW107">
        <v>-0.127279</v>
      </c>
      <c r="BX107">
        <v>-0.13843</v>
      </c>
      <c r="BY107">
        <v>0.105533</v>
      </c>
      <c r="BZ107">
        <v>0.247005</v>
      </c>
      <c r="CA107">
        <v>0.37413200000000002</v>
      </c>
      <c r="CB107">
        <v>0.34790599999999999</v>
      </c>
      <c r="CC107">
        <v>0.66739000000000004</v>
      </c>
      <c r="CD107">
        <v>0.58859099999999998</v>
      </c>
      <c r="CE107">
        <v>0.68842400000000004</v>
      </c>
      <c r="CF107">
        <v>0.57723800000000003</v>
      </c>
      <c r="CH107">
        <v>-0.35245199999999999</v>
      </c>
      <c r="CI107">
        <v>0.62407100000000004</v>
      </c>
      <c r="CJ107">
        <v>0.57713800000000004</v>
      </c>
      <c r="CK107">
        <v>2.201301</v>
      </c>
      <c r="CL107">
        <v>2.4365459999999999</v>
      </c>
      <c r="CM107">
        <v>2.465786</v>
      </c>
      <c r="CN107">
        <v>2.4211770000000001</v>
      </c>
      <c r="CO107">
        <v>1.7894600000000001</v>
      </c>
      <c r="CP107">
        <v>1.655257</v>
      </c>
      <c r="CQ107">
        <v>0.90119199999999999</v>
      </c>
      <c r="CR107">
        <v>0.30127999999999999</v>
      </c>
    </row>
    <row r="108" spans="1:96">
      <c r="A108">
        <v>201820</v>
      </c>
      <c r="B108">
        <v>-0.36633300000000002</v>
      </c>
      <c r="C108">
        <v>0.59375299999999998</v>
      </c>
      <c r="D108">
        <v>0.67209399999999997</v>
      </c>
      <c r="E108">
        <v>2.580244</v>
      </c>
      <c r="F108">
        <v>2.5929489999999999</v>
      </c>
      <c r="G108">
        <v>2.4267409999999998</v>
      </c>
      <c r="H108">
        <v>2.8493490000000001</v>
      </c>
      <c r="I108">
        <v>1.7879240000000001</v>
      </c>
      <c r="J108">
        <v>2.0798909999999999</v>
      </c>
      <c r="K108">
        <v>1.0775729999999999</v>
      </c>
      <c r="L108">
        <v>0.95351699999999995</v>
      </c>
      <c r="N108">
        <v>-0.316803</v>
      </c>
      <c r="O108">
        <v>-0.176589</v>
      </c>
      <c r="P108">
        <v>-0.15645800000000001</v>
      </c>
      <c r="Q108">
        <v>0.21840899999999999</v>
      </c>
      <c r="R108">
        <v>0.241593</v>
      </c>
      <c r="S108">
        <v>0.56679800000000002</v>
      </c>
      <c r="T108">
        <v>0.52621300000000004</v>
      </c>
      <c r="U108">
        <v>1.1876660000000001</v>
      </c>
      <c r="V108">
        <v>1.252559</v>
      </c>
      <c r="W108">
        <v>1.0138309999999999</v>
      </c>
      <c r="X108">
        <v>0.89979100000000001</v>
      </c>
      <c r="Z108">
        <v>-0.34265400000000001</v>
      </c>
      <c r="AA108">
        <v>-7.9696000000000003E-2</v>
      </c>
      <c r="AB108">
        <v>-4.7151999999999999E-2</v>
      </c>
      <c r="AC108">
        <v>1.340319</v>
      </c>
      <c r="AD108">
        <v>1.4214469999999999</v>
      </c>
      <c r="AE108">
        <v>1.5855060000000001</v>
      </c>
      <c r="AF108">
        <v>1.70611</v>
      </c>
      <c r="AG108">
        <v>1.765657</v>
      </c>
      <c r="AH108">
        <v>1.7626409999999999</v>
      </c>
      <c r="AI108">
        <v>1.0900939999999999</v>
      </c>
      <c r="AJ108">
        <v>1.1284540000000001</v>
      </c>
      <c r="AL108">
        <v>-0.30071199999999998</v>
      </c>
      <c r="AM108">
        <v>0.17339199999999999</v>
      </c>
      <c r="AN108">
        <v>0.27882000000000001</v>
      </c>
      <c r="AO108">
        <v>2.6063290000000001</v>
      </c>
      <c r="AP108">
        <v>2.67008</v>
      </c>
      <c r="AQ108">
        <v>2.4647510000000001</v>
      </c>
      <c r="AR108">
        <v>2.488</v>
      </c>
      <c r="AS108">
        <v>2.0781049999999999</v>
      </c>
      <c r="AT108">
        <v>2.0039210000000001</v>
      </c>
      <c r="AU108">
        <v>1.2420389999999999</v>
      </c>
      <c r="AV108">
        <v>1.185476</v>
      </c>
      <c r="AX108">
        <v>-0.31204900000000002</v>
      </c>
      <c r="AY108">
        <v>0.242508</v>
      </c>
      <c r="AZ108">
        <v>0.32556000000000002</v>
      </c>
      <c r="BA108">
        <v>2.3864139999999998</v>
      </c>
      <c r="BB108">
        <v>2.5865019999999999</v>
      </c>
      <c r="BC108">
        <v>2.4055330000000001</v>
      </c>
      <c r="BD108">
        <v>2.1948080000000001</v>
      </c>
      <c r="BE108">
        <v>1.972826</v>
      </c>
      <c r="BF108">
        <v>1.9626859999999999</v>
      </c>
      <c r="BG108">
        <v>1.310792</v>
      </c>
      <c r="BH108">
        <v>1.2247699999999999</v>
      </c>
      <c r="BJ108">
        <v>-0.28261799999999998</v>
      </c>
      <c r="BK108">
        <v>-8.4487000000000007E-2</v>
      </c>
      <c r="BL108">
        <v>-3.6234000000000002E-2</v>
      </c>
      <c r="BM108">
        <v>1.7231559999999999</v>
      </c>
      <c r="BN108">
        <v>1.4410540000000001</v>
      </c>
      <c r="BO108">
        <v>1.70486</v>
      </c>
      <c r="BP108">
        <v>1.395356</v>
      </c>
      <c r="BQ108">
        <v>1.463244</v>
      </c>
      <c r="BR108">
        <v>1.3039750000000001</v>
      </c>
      <c r="BS108">
        <v>1.09843</v>
      </c>
      <c r="BT108">
        <v>0.89039800000000002</v>
      </c>
      <c r="BV108">
        <v>-0.360906</v>
      </c>
      <c r="BW108">
        <v>-0.12845200000000001</v>
      </c>
      <c r="BX108">
        <v>-0.13646900000000001</v>
      </c>
      <c r="BY108">
        <v>0.1018</v>
      </c>
      <c r="BZ108">
        <v>0.248944</v>
      </c>
      <c r="CA108">
        <v>0.39079999999999998</v>
      </c>
      <c r="CB108">
        <v>0.36240600000000001</v>
      </c>
      <c r="CC108">
        <v>0.688585</v>
      </c>
      <c r="CD108">
        <v>0.61676900000000001</v>
      </c>
      <c r="CE108">
        <v>0.70541699999999996</v>
      </c>
      <c r="CF108">
        <v>0.60537799999999997</v>
      </c>
      <c r="CH108">
        <v>-0.35542800000000002</v>
      </c>
      <c r="CI108">
        <v>0.64620299999999997</v>
      </c>
      <c r="CJ108">
        <v>0.61179099999999997</v>
      </c>
      <c r="CK108">
        <v>2.3539560000000002</v>
      </c>
      <c r="CL108">
        <v>2.5399729999999998</v>
      </c>
      <c r="CM108">
        <v>2.5187339999999998</v>
      </c>
      <c r="CN108">
        <v>2.513401</v>
      </c>
      <c r="CO108">
        <v>1.8897870000000001</v>
      </c>
      <c r="CP108">
        <v>1.758856</v>
      </c>
      <c r="CQ108">
        <v>0.93828900000000004</v>
      </c>
      <c r="CR108">
        <v>0.31587300000000001</v>
      </c>
    </row>
    <row r="109" spans="1:96">
      <c r="A109">
        <v>205426</v>
      </c>
      <c r="B109">
        <v>-0.36936400000000003</v>
      </c>
      <c r="C109">
        <v>0.63195699999999999</v>
      </c>
      <c r="D109">
        <v>0.72780800000000001</v>
      </c>
      <c r="E109">
        <v>2.7526079999999999</v>
      </c>
      <c r="F109">
        <v>2.718709</v>
      </c>
      <c r="G109">
        <v>2.4931619999999999</v>
      </c>
      <c r="H109">
        <v>3.0073530000000002</v>
      </c>
      <c r="I109">
        <v>1.863351</v>
      </c>
      <c r="J109">
        <v>2.195894</v>
      </c>
      <c r="K109">
        <v>1.1250500000000001</v>
      </c>
      <c r="L109">
        <v>0.99483900000000003</v>
      </c>
      <c r="N109">
        <v>-0.32065199999999999</v>
      </c>
      <c r="O109">
        <v>-0.17770900000000001</v>
      </c>
      <c r="P109">
        <v>-0.15905900000000001</v>
      </c>
      <c r="Q109">
        <v>0.212225</v>
      </c>
      <c r="R109">
        <v>0.22381799999999999</v>
      </c>
      <c r="S109">
        <v>0.57226299999999997</v>
      </c>
      <c r="T109">
        <v>0.52897499999999997</v>
      </c>
      <c r="U109">
        <v>1.205638</v>
      </c>
      <c r="V109">
        <v>1.2764329999999999</v>
      </c>
      <c r="W109">
        <v>1.0586100000000001</v>
      </c>
      <c r="X109">
        <v>0.92715700000000001</v>
      </c>
      <c r="Z109">
        <v>-0.346057</v>
      </c>
      <c r="AA109">
        <v>-8.6688000000000001E-2</v>
      </c>
      <c r="AB109">
        <v>-5.2498999999999997E-2</v>
      </c>
      <c r="AC109">
        <v>1.3477509999999999</v>
      </c>
      <c r="AD109">
        <v>1.447171</v>
      </c>
      <c r="AE109">
        <v>1.5984050000000001</v>
      </c>
      <c r="AF109">
        <v>1.750899</v>
      </c>
      <c r="AG109">
        <v>1.8769169999999999</v>
      </c>
      <c r="AH109">
        <v>1.8084690000000001</v>
      </c>
      <c r="AI109">
        <v>1.1592100000000001</v>
      </c>
      <c r="AJ109">
        <v>1.179942</v>
      </c>
      <c r="AL109">
        <v>-0.30269200000000002</v>
      </c>
      <c r="AM109">
        <v>0.17791399999999999</v>
      </c>
      <c r="AN109">
        <v>0.27993400000000002</v>
      </c>
      <c r="AO109">
        <v>2.6583480000000002</v>
      </c>
      <c r="AP109">
        <v>2.7835610000000002</v>
      </c>
      <c r="AQ109">
        <v>2.4899480000000001</v>
      </c>
      <c r="AR109">
        <v>2.4151959999999999</v>
      </c>
      <c r="AS109">
        <v>2.2103419999999998</v>
      </c>
      <c r="AT109">
        <v>2.1164000000000001</v>
      </c>
      <c r="AU109">
        <v>1.2801940000000001</v>
      </c>
      <c r="AV109">
        <v>1.25261</v>
      </c>
      <c r="AX109">
        <v>-0.31345899999999999</v>
      </c>
      <c r="AY109">
        <v>0.25979799999999997</v>
      </c>
      <c r="AZ109">
        <v>0.37031799999999998</v>
      </c>
      <c r="BA109">
        <v>2.4858760000000002</v>
      </c>
      <c r="BB109">
        <v>2.6836289999999998</v>
      </c>
      <c r="BC109">
        <v>2.440544</v>
      </c>
      <c r="BD109">
        <v>2.2959830000000001</v>
      </c>
      <c r="BE109">
        <v>2.0167310000000001</v>
      </c>
      <c r="BF109">
        <v>2.0439859999999999</v>
      </c>
      <c r="BG109">
        <v>1.3543210000000001</v>
      </c>
      <c r="BH109">
        <v>1.245716</v>
      </c>
      <c r="BJ109">
        <v>-0.288049</v>
      </c>
      <c r="BK109">
        <v>-9.8027000000000003E-2</v>
      </c>
      <c r="BL109">
        <v>-3.4841999999999998E-2</v>
      </c>
      <c r="BM109">
        <v>1.778365</v>
      </c>
      <c r="BN109">
        <v>1.466013</v>
      </c>
      <c r="BO109">
        <v>1.717244</v>
      </c>
      <c r="BP109">
        <v>1.416282</v>
      </c>
      <c r="BQ109">
        <v>1.4679139999999999</v>
      </c>
      <c r="BR109">
        <v>1.342967</v>
      </c>
      <c r="BS109">
        <v>1.1443950000000001</v>
      </c>
      <c r="BT109">
        <v>0.93281599999999998</v>
      </c>
      <c r="BV109">
        <v>-0.36360799999999999</v>
      </c>
      <c r="BW109">
        <v>-0.13159299999999999</v>
      </c>
      <c r="BX109">
        <v>-0.141373</v>
      </c>
      <c r="BY109">
        <v>9.1644000000000003E-2</v>
      </c>
      <c r="BZ109">
        <v>0.23677300000000001</v>
      </c>
      <c r="CA109">
        <v>0.38410899999999998</v>
      </c>
      <c r="CB109">
        <v>0.36902800000000002</v>
      </c>
      <c r="CC109">
        <v>0.70955199999999996</v>
      </c>
      <c r="CD109">
        <v>0.63700400000000001</v>
      </c>
      <c r="CE109">
        <v>0.718279</v>
      </c>
      <c r="CF109">
        <v>0.61259799999999998</v>
      </c>
      <c r="CH109">
        <v>-0.35887599999999997</v>
      </c>
      <c r="CI109">
        <v>0.67980200000000002</v>
      </c>
      <c r="CJ109">
        <v>0.64121399999999995</v>
      </c>
      <c r="CK109">
        <v>2.533442</v>
      </c>
      <c r="CL109">
        <v>2.695983</v>
      </c>
      <c r="CM109">
        <v>2.681057</v>
      </c>
      <c r="CN109">
        <v>2.6821120000000001</v>
      </c>
      <c r="CO109">
        <v>2.000149</v>
      </c>
      <c r="CP109">
        <v>1.892746</v>
      </c>
      <c r="CQ109">
        <v>0.95457999999999998</v>
      </c>
      <c r="CR109">
        <v>0.36896699999999999</v>
      </c>
    </row>
    <row r="110" spans="1:96">
      <c r="A110">
        <v>209932</v>
      </c>
      <c r="B110">
        <v>-0.373533</v>
      </c>
      <c r="C110">
        <v>0.66749099999999995</v>
      </c>
      <c r="D110">
        <v>0.76810999999999996</v>
      </c>
      <c r="E110">
        <v>2.991358</v>
      </c>
      <c r="F110">
        <v>2.8754949999999999</v>
      </c>
      <c r="G110">
        <v>2.6650770000000001</v>
      </c>
      <c r="H110">
        <v>3.139691</v>
      </c>
      <c r="I110">
        <v>1.9750160000000001</v>
      </c>
      <c r="J110">
        <v>2.2819020000000001</v>
      </c>
      <c r="K110">
        <v>1.1641779999999999</v>
      </c>
      <c r="L110">
        <v>1.0291220000000001</v>
      </c>
      <c r="N110">
        <v>-0.32206800000000002</v>
      </c>
      <c r="O110">
        <v>-0.182865</v>
      </c>
      <c r="P110">
        <v>-0.161136</v>
      </c>
      <c r="Q110">
        <v>0.21382599999999999</v>
      </c>
      <c r="R110">
        <v>0.22670100000000001</v>
      </c>
      <c r="S110">
        <v>0.58508499999999997</v>
      </c>
      <c r="T110">
        <v>0.54063300000000003</v>
      </c>
      <c r="U110">
        <v>1.2604200000000001</v>
      </c>
      <c r="V110">
        <v>1.3317140000000001</v>
      </c>
      <c r="W110">
        <v>1.1090800000000001</v>
      </c>
      <c r="X110">
        <v>0.98519100000000004</v>
      </c>
      <c r="Z110">
        <v>-0.34905900000000001</v>
      </c>
      <c r="AA110">
        <v>-9.0912999999999994E-2</v>
      </c>
      <c r="AB110">
        <v>-5.7657E-2</v>
      </c>
      <c r="AC110">
        <v>1.3547689999999999</v>
      </c>
      <c r="AD110">
        <v>1.4696629999999999</v>
      </c>
      <c r="AE110">
        <v>1.640611</v>
      </c>
      <c r="AF110">
        <v>1.76793</v>
      </c>
      <c r="AG110">
        <v>1.9486250000000001</v>
      </c>
      <c r="AH110">
        <v>1.925759</v>
      </c>
      <c r="AI110">
        <v>1.206</v>
      </c>
      <c r="AJ110">
        <v>1.227954</v>
      </c>
      <c r="AL110">
        <v>-0.30602099999999999</v>
      </c>
      <c r="AM110">
        <v>0.17836199999999999</v>
      </c>
      <c r="AN110">
        <v>0.28932999999999998</v>
      </c>
      <c r="AO110">
        <v>2.7568450000000002</v>
      </c>
      <c r="AP110">
        <v>2.846095</v>
      </c>
      <c r="AQ110">
        <v>2.5365319999999998</v>
      </c>
      <c r="AR110">
        <v>2.7048589999999999</v>
      </c>
      <c r="AS110">
        <v>2.3252079999999999</v>
      </c>
      <c r="AT110">
        <v>2.2340170000000001</v>
      </c>
      <c r="AU110">
        <v>1.326627</v>
      </c>
      <c r="AV110">
        <v>1.2868200000000001</v>
      </c>
      <c r="AX110">
        <v>-0.32035200000000003</v>
      </c>
      <c r="AY110">
        <v>0.29092499999999999</v>
      </c>
      <c r="AZ110">
        <v>0.39709299999999997</v>
      </c>
      <c r="BA110">
        <v>2.673168</v>
      </c>
      <c r="BB110">
        <v>2.8049840000000001</v>
      </c>
      <c r="BC110">
        <v>2.4687929999999998</v>
      </c>
      <c r="BD110">
        <v>2.3681649999999999</v>
      </c>
      <c r="BE110">
        <v>2.0734309999999998</v>
      </c>
      <c r="BF110">
        <v>2.1647789999999998</v>
      </c>
      <c r="BG110">
        <v>1.4209689999999999</v>
      </c>
      <c r="BH110">
        <v>1.3078540000000001</v>
      </c>
      <c r="BJ110">
        <v>-0.29167999999999999</v>
      </c>
      <c r="BK110">
        <v>-0.104365</v>
      </c>
      <c r="BL110">
        <v>-3.7143000000000002E-2</v>
      </c>
      <c r="BM110">
        <v>1.7860929999999999</v>
      </c>
      <c r="BN110">
        <v>1.5411379999999999</v>
      </c>
      <c r="BO110">
        <v>1.750983</v>
      </c>
      <c r="BP110">
        <v>1.4995160000000001</v>
      </c>
      <c r="BQ110">
        <v>1.547574</v>
      </c>
      <c r="BR110">
        <v>1.3724799999999999</v>
      </c>
      <c r="BS110">
        <v>1.2049449999999999</v>
      </c>
      <c r="BT110">
        <v>0.96627200000000002</v>
      </c>
      <c r="BV110">
        <v>-0.36904399999999998</v>
      </c>
      <c r="BW110">
        <v>-0.139017</v>
      </c>
      <c r="BX110">
        <v>-0.150919</v>
      </c>
      <c r="BY110">
        <v>8.4722000000000006E-2</v>
      </c>
      <c r="BZ110">
        <v>0.22670399999999999</v>
      </c>
      <c r="CA110">
        <v>0.379386</v>
      </c>
      <c r="CB110">
        <v>0.37709199999999998</v>
      </c>
      <c r="CC110">
        <v>0.72310799999999997</v>
      </c>
      <c r="CD110">
        <v>0.68074000000000001</v>
      </c>
      <c r="CE110">
        <v>0.73833000000000004</v>
      </c>
      <c r="CF110">
        <v>0.64188000000000001</v>
      </c>
      <c r="CH110">
        <v>-0.364232</v>
      </c>
      <c r="CI110">
        <v>0.73658599999999996</v>
      </c>
      <c r="CJ110">
        <v>0.69138200000000005</v>
      </c>
      <c r="CK110">
        <v>2.6761870000000001</v>
      </c>
      <c r="CL110">
        <v>2.8748550000000002</v>
      </c>
      <c r="CM110">
        <v>2.823709</v>
      </c>
      <c r="CN110">
        <v>2.8073350000000001</v>
      </c>
      <c r="CO110">
        <v>2.0912630000000001</v>
      </c>
      <c r="CP110">
        <v>2.0063740000000001</v>
      </c>
      <c r="CQ110">
        <v>1.013163</v>
      </c>
      <c r="CR110">
        <v>0.44692399999999999</v>
      </c>
    </row>
    <row r="111" spans="1:96">
      <c r="A111">
        <v>213538</v>
      </c>
      <c r="B111">
        <v>-0.37662899999999999</v>
      </c>
      <c r="C111">
        <v>0.70934699999999995</v>
      </c>
      <c r="D111">
        <v>0.80728500000000003</v>
      </c>
      <c r="E111">
        <v>3.129626</v>
      </c>
      <c r="F111">
        <v>3.0606209999999998</v>
      </c>
      <c r="G111">
        <v>2.7926410000000002</v>
      </c>
      <c r="H111">
        <v>3.2648000000000001</v>
      </c>
      <c r="I111">
        <v>2.1110370000000001</v>
      </c>
      <c r="J111">
        <v>2.3929330000000002</v>
      </c>
      <c r="K111">
        <v>1.200644</v>
      </c>
      <c r="L111">
        <v>1.0675079999999999</v>
      </c>
      <c r="N111">
        <v>-0.327374</v>
      </c>
      <c r="O111">
        <v>-0.18456500000000001</v>
      </c>
      <c r="P111">
        <v>-0.16670099999999999</v>
      </c>
      <c r="Q111">
        <v>0.213089</v>
      </c>
      <c r="R111">
        <v>0.221359</v>
      </c>
      <c r="S111">
        <v>0.586202</v>
      </c>
      <c r="T111">
        <v>0.54223299999999997</v>
      </c>
      <c r="U111">
        <v>1.297852</v>
      </c>
      <c r="V111">
        <v>1.385975</v>
      </c>
      <c r="W111">
        <v>1.167022</v>
      </c>
      <c r="X111">
        <v>1.04419</v>
      </c>
      <c r="Z111">
        <v>-0.35409000000000002</v>
      </c>
      <c r="AA111">
        <v>-9.3224000000000001E-2</v>
      </c>
      <c r="AB111">
        <v>-5.9264999999999998E-2</v>
      </c>
      <c r="AC111">
        <v>1.35304</v>
      </c>
      <c r="AD111">
        <v>1.5032570000000001</v>
      </c>
      <c r="AE111">
        <v>1.648962</v>
      </c>
      <c r="AF111">
        <v>1.8081959999999999</v>
      </c>
      <c r="AG111">
        <v>2.0685799999999999</v>
      </c>
      <c r="AH111">
        <v>1.945303</v>
      </c>
      <c r="AI111">
        <v>1.235716</v>
      </c>
      <c r="AJ111">
        <v>1.269382</v>
      </c>
      <c r="AL111">
        <v>-0.311089</v>
      </c>
      <c r="AM111">
        <v>0.168015</v>
      </c>
      <c r="AN111">
        <v>0.30644700000000002</v>
      </c>
      <c r="AO111">
        <v>2.7809979999999999</v>
      </c>
      <c r="AP111">
        <v>2.9146589999999999</v>
      </c>
      <c r="AQ111">
        <v>2.563266</v>
      </c>
      <c r="AR111">
        <v>2.7029160000000001</v>
      </c>
      <c r="AS111">
        <v>2.4648080000000001</v>
      </c>
      <c r="AT111">
        <v>2.2847149999999998</v>
      </c>
      <c r="AU111">
        <v>1.3599939999999999</v>
      </c>
      <c r="AV111">
        <v>1.3522259999999999</v>
      </c>
      <c r="AX111">
        <v>-0.322245</v>
      </c>
      <c r="AY111">
        <v>0.31915300000000002</v>
      </c>
      <c r="AZ111">
        <v>0.42153800000000002</v>
      </c>
      <c r="BA111">
        <v>2.7850160000000002</v>
      </c>
      <c r="BB111">
        <v>2.9399090000000001</v>
      </c>
      <c r="BC111">
        <v>2.5154489999999998</v>
      </c>
      <c r="BD111">
        <v>2.427054</v>
      </c>
      <c r="BE111">
        <v>2.1658219999999999</v>
      </c>
      <c r="BF111">
        <v>2.3023030000000002</v>
      </c>
      <c r="BG111">
        <v>1.425948</v>
      </c>
      <c r="BH111">
        <v>1.3550489999999999</v>
      </c>
      <c r="BJ111">
        <v>-0.29188900000000001</v>
      </c>
      <c r="BK111">
        <v>-0.11249099999999999</v>
      </c>
      <c r="BL111">
        <v>-3.6122000000000001E-2</v>
      </c>
      <c r="BM111">
        <v>1.8914839999999999</v>
      </c>
      <c r="BN111">
        <v>1.583628</v>
      </c>
      <c r="BO111">
        <v>1.77725</v>
      </c>
      <c r="BP111">
        <v>1.5112509999999999</v>
      </c>
      <c r="BQ111">
        <v>1.5671649999999999</v>
      </c>
      <c r="BR111">
        <v>1.4306620000000001</v>
      </c>
      <c r="BS111">
        <v>1.205319</v>
      </c>
      <c r="BT111">
        <v>0.99179099999999998</v>
      </c>
      <c r="BV111">
        <v>-0.37200899999999998</v>
      </c>
      <c r="BW111">
        <v>-0.140241</v>
      </c>
      <c r="BX111">
        <v>-0.155583</v>
      </c>
      <c r="BY111">
        <v>7.8375E-2</v>
      </c>
      <c r="BZ111">
        <v>0.21464800000000001</v>
      </c>
      <c r="CA111">
        <v>0.378411</v>
      </c>
      <c r="CB111">
        <v>0.373033</v>
      </c>
      <c r="CC111">
        <v>0.75023300000000004</v>
      </c>
      <c r="CD111">
        <v>0.68707399999999996</v>
      </c>
      <c r="CE111">
        <v>0.747753</v>
      </c>
      <c r="CF111">
        <v>0.66720800000000002</v>
      </c>
      <c r="CH111">
        <v>-0.36699100000000001</v>
      </c>
      <c r="CI111">
        <v>0.80216100000000001</v>
      </c>
      <c r="CJ111">
        <v>0.74948099999999995</v>
      </c>
      <c r="CK111">
        <v>2.8073800000000002</v>
      </c>
      <c r="CL111">
        <v>2.943686</v>
      </c>
      <c r="CM111">
        <v>2.9223759999999999</v>
      </c>
      <c r="CN111">
        <v>2.9031950000000002</v>
      </c>
      <c r="CO111">
        <v>2.1817150000000001</v>
      </c>
      <c r="CP111">
        <v>2.0898840000000001</v>
      </c>
      <c r="CQ111">
        <v>1.0648629999999999</v>
      </c>
      <c r="CR111">
        <v>0.509826</v>
      </c>
    </row>
    <row r="112" spans="1:96">
      <c r="A112">
        <v>217144</v>
      </c>
      <c r="B112">
        <v>-0.38222499999999998</v>
      </c>
      <c r="C112">
        <v>0.77415699999999998</v>
      </c>
      <c r="D112">
        <v>0.87675499999999995</v>
      </c>
      <c r="E112">
        <v>3.3209439999999999</v>
      </c>
      <c r="F112">
        <v>3.2362229999999998</v>
      </c>
      <c r="G112">
        <v>2.8634390000000001</v>
      </c>
      <c r="H112">
        <v>3.313072</v>
      </c>
      <c r="I112">
        <v>2.2285219999999999</v>
      </c>
      <c r="J112">
        <v>2.513487</v>
      </c>
      <c r="K112">
        <v>1.2426029999999999</v>
      </c>
      <c r="L112">
        <v>1.0908279999999999</v>
      </c>
      <c r="N112">
        <v>-0.33115600000000001</v>
      </c>
      <c r="O112">
        <v>-0.190082</v>
      </c>
      <c r="P112">
        <v>-0.16977100000000001</v>
      </c>
      <c r="Q112">
        <v>0.207459</v>
      </c>
      <c r="R112">
        <v>0.21787999999999999</v>
      </c>
      <c r="S112">
        <v>0.58908499999999997</v>
      </c>
      <c r="T112">
        <v>0.55064199999999996</v>
      </c>
      <c r="U112">
        <v>1.345747</v>
      </c>
      <c r="V112">
        <v>1.4432229999999999</v>
      </c>
      <c r="W112">
        <v>1.1724079999999999</v>
      </c>
      <c r="X112">
        <v>1.1028770000000001</v>
      </c>
      <c r="Z112">
        <v>-0.35866799999999999</v>
      </c>
      <c r="AA112">
        <v>-8.9893000000000001E-2</v>
      </c>
      <c r="AB112">
        <v>-5.9539000000000002E-2</v>
      </c>
      <c r="AC112">
        <v>1.3999220000000001</v>
      </c>
      <c r="AD112">
        <v>1.5535399999999999</v>
      </c>
      <c r="AE112">
        <v>1.6958899999999999</v>
      </c>
      <c r="AF112">
        <v>1.79169</v>
      </c>
      <c r="AG112">
        <v>2.1280209999999999</v>
      </c>
      <c r="AH112">
        <v>2.0255960000000002</v>
      </c>
      <c r="AI112">
        <v>1.293371</v>
      </c>
      <c r="AJ112">
        <v>1.328122</v>
      </c>
      <c r="AL112">
        <v>-0.31071700000000002</v>
      </c>
      <c r="AM112">
        <v>0.169517</v>
      </c>
      <c r="AN112">
        <v>0.296657</v>
      </c>
      <c r="AO112">
        <v>2.8318639999999999</v>
      </c>
      <c r="AP112">
        <v>3.0499429999999998</v>
      </c>
      <c r="AQ112">
        <v>2.5979299999999999</v>
      </c>
      <c r="AR112">
        <v>2.7285270000000001</v>
      </c>
      <c r="AS112">
        <v>2.516594</v>
      </c>
      <c r="AT112">
        <v>2.4115169999999999</v>
      </c>
      <c r="AU112">
        <v>1.3952089999999999</v>
      </c>
      <c r="AV112">
        <v>1.3740760000000001</v>
      </c>
      <c r="AX112">
        <v>-0.324652</v>
      </c>
      <c r="AY112">
        <v>0.35189700000000002</v>
      </c>
      <c r="AZ112">
        <v>0.45767099999999999</v>
      </c>
      <c r="BA112">
        <v>2.89655</v>
      </c>
      <c r="BB112">
        <v>3.0604930000000001</v>
      </c>
      <c r="BC112">
        <v>2.5651329999999999</v>
      </c>
      <c r="BD112">
        <v>2.4508480000000001</v>
      </c>
      <c r="BE112">
        <v>2.2363230000000001</v>
      </c>
      <c r="BF112">
        <v>2.3980139999999999</v>
      </c>
      <c r="BG112">
        <v>1.4750859999999999</v>
      </c>
      <c r="BH112">
        <v>1.395332</v>
      </c>
      <c r="BJ112">
        <v>-0.296074</v>
      </c>
      <c r="BK112">
        <v>-0.11250300000000001</v>
      </c>
      <c r="BL112">
        <v>-4.1745999999999998E-2</v>
      </c>
      <c r="BM112">
        <v>1.9084300000000001</v>
      </c>
      <c r="BN112">
        <v>1.609218</v>
      </c>
      <c r="BO112">
        <v>1.8348739999999999</v>
      </c>
      <c r="BP112">
        <v>1.5430999999999999</v>
      </c>
      <c r="BQ112">
        <v>1.606069</v>
      </c>
      <c r="BR112">
        <v>1.5072680000000001</v>
      </c>
      <c r="BS112">
        <v>1.261641</v>
      </c>
      <c r="BT112">
        <v>1.033242</v>
      </c>
      <c r="BV112">
        <v>-0.37317</v>
      </c>
      <c r="BW112">
        <v>-0.14257400000000001</v>
      </c>
      <c r="BX112">
        <v>-0.154025</v>
      </c>
      <c r="BY112">
        <v>7.4675000000000005E-2</v>
      </c>
      <c r="BZ112">
        <v>0.22051299999999999</v>
      </c>
      <c r="CA112">
        <v>0.39433400000000002</v>
      </c>
      <c r="CB112">
        <v>0.37086799999999998</v>
      </c>
      <c r="CC112">
        <v>0.77153300000000002</v>
      </c>
      <c r="CD112">
        <v>0.69790300000000005</v>
      </c>
      <c r="CE112">
        <v>0.77425999999999995</v>
      </c>
      <c r="CF112">
        <v>0.66151000000000004</v>
      </c>
      <c r="CH112">
        <v>-0.36899399999999999</v>
      </c>
      <c r="CI112">
        <v>0.86251299999999997</v>
      </c>
      <c r="CJ112">
        <v>0.77822999999999998</v>
      </c>
      <c r="CK112">
        <v>2.868973</v>
      </c>
      <c r="CL112">
        <v>3.0539000000000001</v>
      </c>
      <c r="CM112">
        <v>2.9376090000000001</v>
      </c>
      <c r="CN112">
        <v>3.0188869999999999</v>
      </c>
      <c r="CO112">
        <v>2.2758210000000001</v>
      </c>
      <c r="CP112">
        <v>2.1894640000000001</v>
      </c>
      <c r="CQ112">
        <v>1.0854280000000001</v>
      </c>
      <c r="CR112">
        <v>0.53682399999999997</v>
      </c>
    </row>
    <row r="113" spans="1:96">
      <c r="A113">
        <v>220748</v>
      </c>
      <c r="B113">
        <v>-0.38402900000000001</v>
      </c>
      <c r="C113">
        <v>0.84395799999999999</v>
      </c>
      <c r="D113">
        <v>0.95903400000000005</v>
      </c>
      <c r="E113">
        <v>3.443295</v>
      </c>
      <c r="F113">
        <v>3.3551479999999998</v>
      </c>
      <c r="G113">
        <v>2.997913</v>
      </c>
      <c r="H113">
        <v>3.3424529999999999</v>
      </c>
      <c r="I113">
        <v>2.3591540000000002</v>
      </c>
      <c r="J113">
        <v>2.577172</v>
      </c>
      <c r="K113">
        <v>1.282532</v>
      </c>
      <c r="L113">
        <v>1.1368389999999999</v>
      </c>
      <c r="N113">
        <v>-0.33545999999999998</v>
      </c>
      <c r="O113">
        <v>-0.19131500000000001</v>
      </c>
      <c r="P113">
        <v>-0.181204</v>
      </c>
      <c r="Q113">
        <v>0.20855499999999999</v>
      </c>
      <c r="R113">
        <v>0.19830999999999999</v>
      </c>
      <c r="S113">
        <v>0.60448199999999996</v>
      </c>
      <c r="T113">
        <v>0.55850299999999997</v>
      </c>
      <c r="U113">
        <v>1.392185</v>
      </c>
      <c r="V113">
        <v>1.4714849999999999</v>
      </c>
      <c r="W113">
        <v>1.20878</v>
      </c>
      <c r="X113">
        <v>1.1323099999999999</v>
      </c>
      <c r="Z113">
        <v>-0.36019400000000001</v>
      </c>
      <c r="AA113">
        <v>-9.2765E-2</v>
      </c>
      <c r="AB113">
        <v>-6.8013000000000004E-2</v>
      </c>
      <c r="AC113">
        <v>1.440877</v>
      </c>
      <c r="AD113">
        <v>1.5890789999999999</v>
      </c>
      <c r="AE113">
        <v>1.6983470000000001</v>
      </c>
      <c r="AF113">
        <v>1.850222</v>
      </c>
      <c r="AG113">
        <v>2.1759740000000001</v>
      </c>
      <c r="AH113">
        <v>2.1003829999999999</v>
      </c>
      <c r="AI113">
        <v>1.3144659999999999</v>
      </c>
      <c r="AJ113">
        <v>1.3631260000000001</v>
      </c>
      <c r="AL113">
        <v>-0.314807</v>
      </c>
      <c r="AM113">
        <v>0.166492</v>
      </c>
      <c r="AN113">
        <v>0.31161800000000001</v>
      </c>
      <c r="AO113">
        <v>2.9121410000000001</v>
      </c>
      <c r="AP113">
        <v>3.0746000000000002</v>
      </c>
      <c r="AQ113">
        <v>2.6580010000000001</v>
      </c>
      <c r="AR113">
        <v>2.7763650000000002</v>
      </c>
      <c r="AS113">
        <v>2.5776780000000001</v>
      </c>
      <c r="AT113">
        <v>2.4725480000000002</v>
      </c>
      <c r="AU113">
        <v>1.4191720000000001</v>
      </c>
      <c r="AV113">
        <v>1.4064650000000001</v>
      </c>
      <c r="AX113">
        <v>-0.32824500000000001</v>
      </c>
      <c r="AY113">
        <v>0.39213399999999998</v>
      </c>
      <c r="AZ113">
        <v>0.51249199999999995</v>
      </c>
      <c r="BA113">
        <v>2.982939</v>
      </c>
      <c r="BB113">
        <v>3.1292409999999999</v>
      </c>
      <c r="BC113">
        <v>2.6296149999999998</v>
      </c>
      <c r="BD113">
        <v>2.4508450000000002</v>
      </c>
      <c r="BE113">
        <v>2.2775189999999998</v>
      </c>
      <c r="BF113">
        <v>2.491133</v>
      </c>
      <c r="BG113">
        <v>1.5040929999999999</v>
      </c>
      <c r="BH113">
        <v>1.3763430000000001</v>
      </c>
      <c r="BJ113">
        <v>-0.298404</v>
      </c>
      <c r="BK113">
        <v>-0.11210000000000001</v>
      </c>
      <c r="BL113">
        <v>-4.8496999999999998E-2</v>
      </c>
      <c r="BM113">
        <v>1.9869559999999999</v>
      </c>
      <c r="BN113">
        <v>1.670148</v>
      </c>
      <c r="BO113">
        <v>1.868627</v>
      </c>
      <c r="BP113">
        <v>1.565847</v>
      </c>
      <c r="BQ113">
        <v>1.7073050000000001</v>
      </c>
      <c r="BR113">
        <v>1.5290680000000001</v>
      </c>
      <c r="BS113">
        <v>1.2713559999999999</v>
      </c>
      <c r="BT113">
        <v>1.0567979999999999</v>
      </c>
      <c r="BV113">
        <v>-0.38053700000000001</v>
      </c>
      <c r="BW113">
        <v>-0.147059</v>
      </c>
      <c r="BX113">
        <v>-0.158194</v>
      </c>
      <c r="BY113">
        <v>7.3812000000000003E-2</v>
      </c>
      <c r="BZ113">
        <v>0.21290100000000001</v>
      </c>
      <c r="CA113">
        <v>0.38724199999999998</v>
      </c>
      <c r="CB113">
        <v>0.36310900000000002</v>
      </c>
      <c r="CC113">
        <v>0.79146300000000003</v>
      </c>
      <c r="CD113">
        <v>0.73197199999999996</v>
      </c>
      <c r="CE113">
        <v>0.78635100000000002</v>
      </c>
      <c r="CF113">
        <v>0.703766</v>
      </c>
      <c r="CH113">
        <v>-0.37319600000000003</v>
      </c>
      <c r="CI113">
        <v>0.95699000000000001</v>
      </c>
      <c r="CJ113">
        <v>0.85303799999999996</v>
      </c>
      <c r="CK113">
        <v>3.029582</v>
      </c>
      <c r="CL113">
        <v>3.178973</v>
      </c>
      <c r="CM113">
        <v>3.0235439999999998</v>
      </c>
      <c r="CN113">
        <v>3.08013</v>
      </c>
      <c r="CO113">
        <v>2.4022809999999999</v>
      </c>
      <c r="CP113">
        <v>2.3049300000000001</v>
      </c>
      <c r="CQ113">
        <v>1.107499</v>
      </c>
      <c r="CR113">
        <v>0.57225099999999995</v>
      </c>
    </row>
    <row r="114" spans="1:96">
      <c r="A114">
        <v>224353</v>
      </c>
      <c r="B114">
        <v>-0.38602500000000001</v>
      </c>
      <c r="C114">
        <v>0.919014</v>
      </c>
      <c r="D114">
        <v>1.039812</v>
      </c>
      <c r="E114">
        <v>3.5938430000000001</v>
      </c>
      <c r="F114">
        <v>3.435568</v>
      </c>
      <c r="G114">
        <v>3.0806429999999998</v>
      </c>
      <c r="H114">
        <v>3.3801239999999999</v>
      </c>
      <c r="I114">
        <v>2.4465370000000002</v>
      </c>
      <c r="J114">
        <v>2.6717409999999999</v>
      </c>
      <c r="K114">
        <v>1.3486800000000001</v>
      </c>
      <c r="L114">
        <v>1.140801</v>
      </c>
      <c r="N114">
        <v>-0.33923599999999998</v>
      </c>
      <c r="O114">
        <v>-0.19233900000000001</v>
      </c>
      <c r="P114">
        <v>-0.18415599999999999</v>
      </c>
      <c r="Q114">
        <v>0.19215499999999999</v>
      </c>
      <c r="R114">
        <v>0.18826799999999999</v>
      </c>
      <c r="S114">
        <v>0.61956299999999997</v>
      </c>
      <c r="T114">
        <v>0.57315099999999997</v>
      </c>
      <c r="U114">
        <v>1.4096390000000001</v>
      </c>
      <c r="V114">
        <v>1.5366420000000001</v>
      </c>
      <c r="W114">
        <v>1.2449859999999999</v>
      </c>
      <c r="X114">
        <v>1.1726650000000001</v>
      </c>
      <c r="Z114">
        <v>-0.36583100000000002</v>
      </c>
      <c r="AA114">
        <v>-0.101259</v>
      </c>
      <c r="AB114">
        <v>-8.1176999999999999E-2</v>
      </c>
      <c r="AC114">
        <v>1.4566410000000001</v>
      </c>
      <c r="AD114">
        <v>1.6411659999999999</v>
      </c>
      <c r="AE114">
        <v>1.772294</v>
      </c>
      <c r="AF114">
        <v>1.947873</v>
      </c>
      <c r="AG114">
        <v>2.232513</v>
      </c>
      <c r="AH114">
        <v>2.1442420000000002</v>
      </c>
      <c r="AI114">
        <v>1.347173</v>
      </c>
      <c r="AJ114">
        <v>1.405368</v>
      </c>
      <c r="AL114">
        <v>-0.31910100000000002</v>
      </c>
      <c r="AM114">
        <v>0.179786</v>
      </c>
      <c r="AN114">
        <v>0.32272499999999998</v>
      </c>
      <c r="AO114">
        <v>2.981887</v>
      </c>
      <c r="AP114">
        <v>3.1802359999999998</v>
      </c>
      <c r="AQ114">
        <v>2.696733</v>
      </c>
      <c r="AR114">
        <v>2.8049460000000002</v>
      </c>
      <c r="AS114">
        <v>2.607002</v>
      </c>
      <c r="AT114">
        <v>2.553277</v>
      </c>
      <c r="AU114">
        <v>1.459884</v>
      </c>
      <c r="AV114">
        <v>1.448672</v>
      </c>
      <c r="AX114">
        <v>-0.327011</v>
      </c>
      <c r="AY114">
        <v>0.41160200000000002</v>
      </c>
      <c r="AZ114">
        <v>0.54163899999999998</v>
      </c>
      <c r="BA114">
        <v>3.061925</v>
      </c>
      <c r="BB114">
        <v>3.1545000000000001</v>
      </c>
      <c r="BC114">
        <v>2.6637960000000001</v>
      </c>
      <c r="BD114">
        <v>2.4950610000000002</v>
      </c>
      <c r="BE114">
        <v>2.3846409999999998</v>
      </c>
      <c r="BF114">
        <v>2.5732650000000001</v>
      </c>
      <c r="BG114">
        <v>1.503404</v>
      </c>
      <c r="BH114">
        <v>1.512502</v>
      </c>
      <c r="BJ114">
        <v>-0.30170599999999997</v>
      </c>
      <c r="BK114">
        <v>-0.112468</v>
      </c>
      <c r="BL114">
        <v>-5.8402999999999997E-2</v>
      </c>
      <c r="BM114">
        <v>2.012791</v>
      </c>
      <c r="BN114">
        <v>1.7584500000000001</v>
      </c>
      <c r="BO114">
        <v>1.8835999999999999</v>
      </c>
      <c r="BP114">
        <v>1.594041</v>
      </c>
      <c r="BQ114">
        <v>1.729584</v>
      </c>
      <c r="BR114">
        <v>1.6191059999999999</v>
      </c>
      <c r="BS114">
        <v>1.300805</v>
      </c>
      <c r="BT114">
        <v>1.095475</v>
      </c>
      <c r="BV114">
        <v>-0.38324599999999998</v>
      </c>
      <c r="BW114">
        <v>-0.14916199999999999</v>
      </c>
      <c r="BX114">
        <v>-0.160639</v>
      </c>
      <c r="BY114">
        <v>6.1704000000000002E-2</v>
      </c>
      <c r="BZ114">
        <v>0.21098800000000001</v>
      </c>
      <c r="CA114">
        <v>0.38393500000000003</v>
      </c>
      <c r="CB114">
        <v>0.35749700000000001</v>
      </c>
      <c r="CC114">
        <v>0.80962800000000001</v>
      </c>
      <c r="CD114">
        <v>0.76953400000000005</v>
      </c>
      <c r="CE114">
        <v>0.79839899999999997</v>
      </c>
      <c r="CF114">
        <v>0.71926199999999996</v>
      </c>
      <c r="CH114">
        <v>-0.37654700000000002</v>
      </c>
      <c r="CI114">
        <v>1.0485120000000001</v>
      </c>
      <c r="CJ114">
        <v>0.92051000000000005</v>
      </c>
      <c r="CK114">
        <v>3.0835669999999999</v>
      </c>
      <c r="CL114">
        <v>3.265927</v>
      </c>
      <c r="CM114">
        <v>3.0902259999999999</v>
      </c>
      <c r="CN114">
        <v>3.136565</v>
      </c>
      <c r="CO114">
        <v>2.4845950000000001</v>
      </c>
      <c r="CP114">
        <v>2.354444</v>
      </c>
      <c r="CQ114">
        <v>1.1425129999999999</v>
      </c>
      <c r="CR114">
        <v>0.61563900000000005</v>
      </c>
    </row>
    <row r="115" spans="1:96">
      <c r="A115">
        <v>228860</v>
      </c>
      <c r="B115">
        <v>-0.39267299999999999</v>
      </c>
      <c r="C115">
        <v>0.98021599999999998</v>
      </c>
      <c r="D115">
        <v>1.1825369999999999</v>
      </c>
      <c r="E115">
        <v>3.6875710000000002</v>
      </c>
      <c r="F115">
        <v>3.5463749999999998</v>
      </c>
      <c r="G115">
        <v>3.1971829999999999</v>
      </c>
      <c r="H115">
        <v>3.4515169999999999</v>
      </c>
      <c r="I115">
        <v>2.5369839999999999</v>
      </c>
      <c r="J115">
        <v>2.789469</v>
      </c>
      <c r="K115">
        <v>1.3630629999999999</v>
      </c>
      <c r="L115">
        <v>1.171702</v>
      </c>
      <c r="N115">
        <v>-0.34083999999999998</v>
      </c>
      <c r="O115">
        <v>-0.19430600000000001</v>
      </c>
      <c r="P115">
        <v>-0.185974</v>
      </c>
      <c r="Q115">
        <v>0.18812599999999999</v>
      </c>
      <c r="R115">
        <v>0.18889300000000001</v>
      </c>
      <c r="S115">
        <v>0.61160000000000003</v>
      </c>
      <c r="T115">
        <v>0.58635099999999996</v>
      </c>
      <c r="U115">
        <v>1.487471</v>
      </c>
      <c r="V115">
        <v>1.5846309999999999</v>
      </c>
      <c r="W115">
        <v>1.2502660000000001</v>
      </c>
      <c r="X115">
        <v>1.186391</v>
      </c>
      <c r="Z115">
        <v>-0.36797400000000002</v>
      </c>
      <c r="AA115">
        <v>-9.3479999999999994E-2</v>
      </c>
      <c r="AB115">
        <v>-8.0109E-2</v>
      </c>
      <c r="AC115">
        <v>1.463797</v>
      </c>
      <c r="AD115">
        <v>1.658987</v>
      </c>
      <c r="AE115">
        <v>1.789156</v>
      </c>
      <c r="AF115">
        <v>2.0199769999999999</v>
      </c>
      <c r="AG115">
        <v>2.326711</v>
      </c>
      <c r="AH115">
        <v>2.194232</v>
      </c>
      <c r="AI115">
        <v>1.377394</v>
      </c>
      <c r="AJ115">
        <v>1.4317869999999999</v>
      </c>
      <c r="AL115">
        <v>-0.32216299999999998</v>
      </c>
      <c r="AM115">
        <v>0.186393</v>
      </c>
      <c r="AN115">
        <v>0.34896300000000002</v>
      </c>
      <c r="AO115">
        <v>3.0324420000000001</v>
      </c>
      <c r="AP115">
        <v>3.3340860000000001</v>
      </c>
      <c r="AQ115">
        <v>2.810686</v>
      </c>
      <c r="AR115">
        <v>2.8196469999999998</v>
      </c>
      <c r="AS115">
        <v>2.7176819999999999</v>
      </c>
      <c r="AT115">
        <v>2.6309170000000002</v>
      </c>
      <c r="AU115">
        <v>1.4818560000000001</v>
      </c>
      <c r="AV115">
        <v>1.4538660000000001</v>
      </c>
      <c r="AX115">
        <v>-0.33467000000000002</v>
      </c>
      <c r="AY115">
        <v>0.44979200000000003</v>
      </c>
      <c r="AZ115">
        <v>0.599136</v>
      </c>
      <c r="BA115">
        <v>3.1857250000000001</v>
      </c>
      <c r="BB115">
        <v>3.3190550000000001</v>
      </c>
      <c r="BC115">
        <v>2.7545000000000002</v>
      </c>
      <c r="BD115">
        <v>2.5291039999999998</v>
      </c>
      <c r="BE115">
        <v>2.4245380000000001</v>
      </c>
      <c r="BF115">
        <v>2.662731</v>
      </c>
      <c r="BG115">
        <v>1.5282</v>
      </c>
      <c r="BH115">
        <v>1.5447150000000001</v>
      </c>
      <c r="BJ115">
        <v>-0.317664</v>
      </c>
      <c r="BK115">
        <v>-0.108532</v>
      </c>
      <c r="BL115">
        <v>-5.9476000000000001E-2</v>
      </c>
      <c r="BM115">
        <v>2.0337010000000002</v>
      </c>
      <c r="BN115">
        <v>1.8285910000000001</v>
      </c>
      <c r="BO115">
        <v>1.9154519999999999</v>
      </c>
      <c r="BP115">
        <v>1.657081</v>
      </c>
      <c r="BQ115">
        <v>1.809771</v>
      </c>
      <c r="BR115">
        <v>1.6974590000000001</v>
      </c>
      <c r="BS115">
        <v>1.313531</v>
      </c>
      <c r="BT115">
        <v>1.1271100000000001</v>
      </c>
      <c r="BV115">
        <v>-0.386488</v>
      </c>
      <c r="BW115">
        <v>-0.15221899999999999</v>
      </c>
      <c r="BX115">
        <v>-0.16242799999999999</v>
      </c>
      <c r="BY115">
        <v>6.3156000000000004E-2</v>
      </c>
      <c r="BZ115">
        <v>0.21698600000000001</v>
      </c>
      <c r="CA115">
        <v>0.379162</v>
      </c>
      <c r="CB115">
        <v>0.37290800000000002</v>
      </c>
      <c r="CC115">
        <v>0.80818800000000002</v>
      </c>
      <c r="CD115">
        <v>0.77707599999999999</v>
      </c>
      <c r="CE115">
        <v>0.812191</v>
      </c>
      <c r="CF115">
        <v>0.72729699999999997</v>
      </c>
      <c r="CH115">
        <v>-0.38177699999999998</v>
      </c>
      <c r="CI115">
        <v>1.149605</v>
      </c>
      <c r="CJ115">
        <v>0.99424900000000005</v>
      </c>
      <c r="CK115">
        <v>3.1950059999999998</v>
      </c>
      <c r="CL115">
        <v>3.4484050000000002</v>
      </c>
      <c r="CM115">
        <v>3.205746</v>
      </c>
      <c r="CN115">
        <v>3.229781</v>
      </c>
      <c r="CO115">
        <v>2.5885389999999999</v>
      </c>
      <c r="CP115">
        <v>2.482637</v>
      </c>
      <c r="CQ115">
        <v>1.1825190000000001</v>
      </c>
      <c r="CR115">
        <v>0.65747699999999998</v>
      </c>
    </row>
    <row r="116" spans="1:96">
      <c r="A116">
        <v>232465</v>
      </c>
      <c r="B116">
        <v>-0.39713100000000001</v>
      </c>
      <c r="C116">
        <v>1.0760639999999999</v>
      </c>
      <c r="D116">
        <v>1.2931569999999999</v>
      </c>
      <c r="E116">
        <v>3.75482</v>
      </c>
      <c r="F116">
        <v>3.579027</v>
      </c>
      <c r="G116">
        <v>3.2642069999999999</v>
      </c>
      <c r="H116">
        <v>3.4393319999999998</v>
      </c>
      <c r="I116">
        <v>2.6765940000000001</v>
      </c>
      <c r="J116">
        <v>2.825323</v>
      </c>
      <c r="K116">
        <v>1.3732279999999999</v>
      </c>
      <c r="L116">
        <v>1.2014940000000001</v>
      </c>
      <c r="N116">
        <v>-0.34408899999999998</v>
      </c>
      <c r="O116">
        <v>-0.19770399999999999</v>
      </c>
      <c r="P116">
        <v>-0.18975900000000001</v>
      </c>
      <c r="Q116">
        <v>0.182086</v>
      </c>
      <c r="R116">
        <v>0.18362000000000001</v>
      </c>
      <c r="S116">
        <v>0.64670499999999997</v>
      </c>
      <c r="T116">
        <v>0.59919800000000001</v>
      </c>
      <c r="U116">
        <v>1.5369790000000001</v>
      </c>
      <c r="V116">
        <v>1.6298900000000001</v>
      </c>
      <c r="W116">
        <v>1.2894110000000001</v>
      </c>
      <c r="X116">
        <v>1.2183280000000001</v>
      </c>
      <c r="Z116">
        <v>-0.371087</v>
      </c>
      <c r="AA116">
        <v>-9.7637000000000002E-2</v>
      </c>
      <c r="AB116">
        <v>-8.1036999999999998E-2</v>
      </c>
      <c r="AC116">
        <v>1.5242770000000001</v>
      </c>
      <c r="AD116">
        <v>1.6702589999999999</v>
      </c>
      <c r="AE116">
        <v>1.811491</v>
      </c>
      <c r="AF116">
        <v>2.072711</v>
      </c>
      <c r="AG116">
        <v>2.3921770000000002</v>
      </c>
      <c r="AH116">
        <v>2.2711739999999998</v>
      </c>
      <c r="AI116">
        <v>1.3982969999999999</v>
      </c>
      <c r="AJ116">
        <v>1.476934</v>
      </c>
      <c r="AL116">
        <v>-0.32608799999999999</v>
      </c>
      <c r="AM116">
        <v>0.20908099999999999</v>
      </c>
      <c r="AN116">
        <v>0.38023400000000002</v>
      </c>
      <c r="AO116">
        <v>3.14507</v>
      </c>
      <c r="AP116">
        <v>3.4090240000000001</v>
      </c>
      <c r="AQ116">
        <v>2.8690690000000001</v>
      </c>
      <c r="AR116">
        <v>2.8547090000000002</v>
      </c>
      <c r="AS116">
        <v>2.7436600000000002</v>
      </c>
      <c r="AT116">
        <v>2.6590039999999999</v>
      </c>
      <c r="AU116">
        <v>1.48854</v>
      </c>
      <c r="AV116">
        <v>1.4651510000000001</v>
      </c>
      <c r="AX116">
        <v>-0.33669399999999999</v>
      </c>
      <c r="AY116">
        <v>0.48310599999999998</v>
      </c>
      <c r="AZ116">
        <v>0.64690800000000004</v>
      </c>
      <c r="BA116">
        <v>3.1583389999999998</v>
      </c>
      <c r="BB116">
        <v>3.3960919999999999</v>
      </c>
      <c r="BC116">
        <v>2.7853829999999999</v>
      </c>
      <c r="BD116">
        <v>2.5528170000000001</v>
      </c>
      <c r="BE116">
        <v>2.4781200000000001</v>
      </c>
      <c r="BF116">
        <v>2.7419739999999999</v>
      </c>
      <c r="BG116">
        <v>1.5564089999999999</v>
      </c>
      <c r="BH116">
        <v>1.5841909999999999</v>
      </c>
      <c r="BJ116">
        <v>-0.31824200000000002</v>
      </c>
      <c r="BK116">
        <v>-0.11296299999999999</v>
      </c>
      <c r="BL116">
        <v>-5.8871E-2</v>
      </c>
      <c r="BM116">
        <v>2.1234769999999998</v>
      </c>
      <c r="BN116">
        <v>1.8701589999999999</v>
      </c>
      <c r="BO116">
        <v>1.9429019999999999</v>
      </c>
      <c r="BP116">
        <v>1.6887909999999999</v>
      </c>
      <c r="BQ116">
        <v>1.8437250000000001</v>
      </c>
      <c r="BR116">
        <v>1.755949</v>
      </c>
      <c r="BS116">
        <v>1.3308120000000001</v>
      </c>
      <c r="BT116">
        <v>1.1640010000000001</v>
      </c>
      <c r="BV116">
        <v>-0.39035399999999998</v>
      </c>
      <c r="BW116">
        <v>-0.15734999999999999</v>
      </c>
      <c r="BX116">
        <v>-0.164798</v>
      </c>
      <c r="BY116">
        <v>6.0443999999999998E-2</v>
      </c>
      <c r="BZ116">
        <v>0.19941300000000001</v>
      </c>
      <c r="CA116">
        <v>0.37564999999999998</v>
      </c>
      <c r="CB116">
        <v>0.38209199999999999</v>
      </c>
      <c r="CC116">
        <v>0.83728800000000003</v>
      </c>
      <c r="CD116">
        <v>0.79813999999999996</v>
      </c>
      <c r="CE116">
        <v>0.82145500000000005</v>
      </c>
      <c r="CF116">
        <v>0.75223700000000004</v>
      </c>
      <c r="CH116">
        <v>-0.38500299999999998</v>
      </c>
      <c r="CI116">
        <v>1.231957</v>
      </c>
      <c r="CJ116">
        <v>1.0574399999999999</v>
      </c>
      <c r="CK116">
        <v>3.3436119999999998</v>
      </c>
      <c r="CL116">
        <v>3.5447009999999999</v>
      </c>
      <c r="CM116">
        <v>3.2446079999999999</v>
      </c>
      <c r="CN116">
        <v>3.308316</v>
      </c>
      <c r="CO116">
        <v>2.6301670000000001</v>
      </c>
      <c r="CP116">
        <v>2.6192030000000002</v>
      </c>
      <c r="CQ116">
        <v>1.1861120000000001</v>
      </c>
      <c r="CR116">
        <v>0.69192200000000004</v>
      </c>
    </row>
    <row r="117" spans="1:96">
      <c r="A117">
        <v>236071</v>
      </c>
      <c r="B117">
        <v>-0.39931499999999998</v>
      </c>
      <c r="C117">
        <v>1.1280460000000001</v>
      </c>
      <c r="D117">
        <v>1.3795040000000001</v>
      </c>
      <c r="E117">
        <v>3.7626050000000002</v>
      </c>
      <c r="F117">
        <v>3.5513789999999998</v>
      </c>
      <c r="G117">
        <v>3.3261419999999999</v>
      </c>
      <c r="H117">
        <v>3.4754350000000001</v>
      </c>
      <c r="I117">
        <v>2.735697</v>
      </c>
      <c r="J117">
        <v>2.8572220000000002</v>
      </c>
      <c r="K117">
        <v>1.3996949999999999</v>
      </c>
      <c r="L117">
        <v>1.259595</v>
      </c>
      <c r="N117">
        <v>-0.34556999999999999</v>
      </c>
      <c r="O117">
        <v>-0.20014899999999999</v>
      </c>
      <c r="P117">
        <v>-0.19109899999999999</v>
      </c>
      <c r="Q117">
        <v>0.177118</v>
      </c>
      <c r="R117">
        <v>0.173317</v>
      </c>
      <c r="S117">
        <v>0.66688899999999995</v>
      </c>
      <c r="T117">
        <v>0.636791</v>
      </c>
      <c r="U117">
        <v>1.569968</v>
      </c>
      <c r="V117">
        <v>1.66882</v>
      </c>
      <c r="W117">
        <v>1.3021780000000001</v>
      </c>
      <c r="X117">
        <v>1.24736</v>
      </c>
      <c r="Z117">
        <v>-0.37197999999999998</v>
      </c>
      <c r="AA117">
        <v>-0.106748</v>
      </c>
      <c r="AB117">
        <v>-8.3209000000000005E-2</v>
      </c>
      <c r="AC117">
        <v>1.5477270000000001</v>
      </c>
      <c r="AD117">
        <v>1.7110970000000001</v>
      </c>
      <c r="AE117">
        <v>1.8802669999999999</v>
      </c>
      <c r="AF117">
        <v>2.093756</v>
      </c>
      <c r="AG117">
        <v>2.4513509999999998</v>
      </c>
      <c r="AH117">
        <v>2.3095059999999998</v>
      </c>
      <c r="AI117">
        <v>1.423217</v>
      </c>
      <c r="AJ117">
        <v>1.5115609999999999</v>
      </c>
      <c r="AL117">
        <v>-0.32724999999999999</v>
      </c>
      <c r="AM117">
        <v>0.216166</v>
      </c>
      <c r="AN117">
        <v>0.39868599999999998</v>
      </c>
      <c r="AO117">
        <v>3.2514720000000001</v>
      </c>
      <c r="AP117">
        <v>3.463425</v>
      </c>
      <c r="AQ117">
        <v>2.8814829999999998</v>
      </c>
      <c r="AR117">
        <v>2.8705500000000002</v>
      </c>
      <c r="AS117">
        <v>2.7700100000000001</v>
      </c>
      <c r="AT117">
        <v>2.7274310000000002</v>
      </c>
      <c r="AU117">
        <v>1.5152490000000001</v>
      </c>
      <c r="AV117">
        <v>1.485206</v>
      </c>
      <c r="AX117">
        <v>-0.34204000000000001</v>
      </c>
      <c r="AY117">
        <v>0.52808999999999995</v>
      </c>
      <c r="AZ117">
        <v>0.71061700000000005</v>
      </c>
      <c r="BA117">
        <v>3.2194090000000002</v>
      </c>
      <c r="BB117">
        <v>3.4687869999999998</v>
      </c>
      <c r="BC117">
        <v>2.8604609999999999</v>
      </c>
      <c r="BD117">
        <v>2.6138710000000001</v>
      </c>
      <c r="BE117">
        <v>2.5367220000000001</v>
      </c>
      <c r="BF117">
        <v>2.7976740000000002</v>
      </c>
      <c r="BG117">
        <v>1.5738589999999999</v>
      </c>
      <c r="BH117">
        <v>1.6128229999999999</v>
      </c>
      <c r="BJ117">
        <v>-0.32199499999999998</v>
      </c>
      <c r="BK117">
        <v>-0.11183700000000001</v>
      </c>
      <c r="BL117">
        <v>-6.2149999999999997E-2</v>
      </c>
      <c r="BM117">
        <v>2.153861</v>
      </c>
      <c r="BN117">
        <v>1.8825160000000001</v>
      </c>
      <c r="BO117">
        <v>1.968801</v>
      </c>
      <c r="BP117">
        <v>1.709773</v>
      </c>
      <c r="BQ117">
        <v>1.922747</v>
      </c>
      <c r="BR117">
        <v>1.7874730000000001</v>
      </c>
      <c r="BS117">
        <v>1.361121</v>
      </c>
      <c r="BT117">
        <v>1.1921040000000001</v>
      </c>
      <c r="BV117">
        <v>-0.39298899999999998</v>
      </c>
      <c r="BW117">
        <v>-0.16024099999999999</v>
      </c>
      <c r="BX117">
        <v>-0.16636200000000001</v>
      </c>
      <c r="BY117">
        <v>5.2034999999999998E-2</v>
      </c>
      <c r="BZ117">
        <v>0.202125</v>
      </c>
      <c r="CA117">
        <v>0.391316</v>
      </c>
      <c r="CB117">
        <v>0.38696000000000003</v>
      </c>
      <c r="CC117">
        <v>0.85936699999999999</v>
      </c>
      <c r="CD117">
        <v>0.82041200000000003</v>
      </c>
      <c r="CE117">
        <v>0.84575400000000001</v>
      </c>
      <c r="CF117">
        <v>0.76547500000000002</v>
      </c>
      <c r="CH117">
        <v>-0.38854499999999997</v>
      </c>
      <c r="CI117">
        <v>1.311658</v>
      </c>
      <c r="CJ117">
        <v>1.1293280000000001</v>
      </c>
      <c r="CK117">
        <v>3.4437549999999999</v>
      </c>
      <c r="CL117">
        <v>3.6409470000000002</v>
      </c>
      <c r="CM117">
        <v>3.2870810000000001</v>
      </c>
      <c r="CN117">
        <v>3.3312590000000002</v>
      </c>
      <c r="CO117">
        <v>2.7019709999999999</v>
      </c>
      <c r="CP117">
        <v>2.6703600000000001</v>
      </c>
      <c r="CQ117">
        <v>1.214815</v>
      </c>
      <c r="CR117">
        <v>0.68249899999999997</v>
      </c>
    </row>
    <row r="118" spans="1:96">
      <c r="A118">
        <v>239677</v>
      </c>
      <c r="B118">
        <v>-0.40280300000000002</v>
      </c>
      <c r="C118">
        <v>1.2365740000000001</v>
      </c>
      <c r="D118">
        <v>1.4439109999999999</v>
      </c>
      <c r="E118">
        <v>3.8593030000000002</v>
      </c>
      <c r="F118">
        <v>3.655751</v>
      </c>
      <c r="G118">
        <v>3.33155</v>
      </c>
      <c r="H118">
        <v>3.4544969999999999</v>
      </c>
      <c r="I118">
        <v>2.7854540000000001</v>
      </c>
      <c r="J118">
        <v>2.888725</v>
      </c>
      <c r="K118">
        <v>1.4333450000000001</v>
      </c>
      <c r="L118">
        <v>1.28</v>
      </c>
      <c r="N118">
        <v>-0.35064000000000001</v>
      </c>
      <c r="O118">
        <v>-0.202379</v>
      </c>
      <c r="P118">
        <v>-0.191773</v>
      </c>
      <c r="Q118">
        <v>0.16301299999999999</v>
      </c>
      <c r="R118">
        <v>0.16317200000000001</v>
      </c>
      <c r="S118">
        <v>0.69214200000000003</v>
      </c>
      <c r="T118">
        <v>0.65116799999999997</v>
      </c>
      <c r="U118">
        <v>1.623613</v>
      </c>
      <c r="V118">
        <v>1.735892</v>
      </c>
      <c r="W118">
        <v>1.3631219999999999</v>
      </c>
      <c r="X118">
        <v>1.271943</v>
      </c>
      <c r="Z118">
        <v>-0.37673099999999998</v>
      </c>
      <c r="AA118">
        <v>-0.103963</v>
      </c>
      <c r="AB118">
        <v>-8.9643E-2</v>
      </c>
      <c r="AC118">
        <v>1.6012729999999999</v>
      </c>
      <c r="AD118">
        <v>1.732321</v>
      </c>
      <c r="AE118">
        <v>1.9305760000000001</v>
      </c>
      <c r="AF118">
        <v>2.0974550000000001</v>
      </c>
      <c r="AG118">
        <v>2.4967790000000001</v>
      </c>
      <c r="AH118">
        <v>2.2951359999999998</v>
      </c>
      <c r="AI118">
        <v>1.433257</v>
      </c>
      <c r="AJ118">
        <v>1.520456</v>
      </c>
      <c r="AL118">
        <v>-0.32877299999999998</v>
      </c>
      <c r="AM118">
        <v>0.23128399999999999</v>
      </c>
      <c r="AN118">
        <v>0.42783700000000002</v>
      </c>
      <c r="AO118">
        <v>3.389424</v>
      </c>
      <c r="AP118">
        <v>3.4207010000000002</v>
      </c>
      <c r="AQ118">
        <v>2.9063569999999999</v>
      </c>
      <c r="AR118">
        <v>2.8684989999999999</v>
      </c>
      <c r="AS118">
        <v>2.7702960000000001</v>
      </c>
      <c r="AT118">
        <v>2.7588650000000001</v>
      </c>
      <c r="AU118">
        <v>1.512572</v>
      </c>
      <c r="AV118">
        <v>1.5069760000000001</v>
      </c>
      <c r="AX118">
        <v>-0.34440799999999999</v>
      </c>
      <c r="AY118">
        <v>0.55744400000000005</v>
      </c>
      <c r="AZ118">
        <v>0.77714399999999995</v>
      </c>
      <c r="BA118">
        <v>3.309949</v>
      </c>
      <c r="BB118">
        <v>3.5277919999999998</v>
      </c>
      <c r="BC118">
        <v>2.8989750000000001</v>
      </c>
      <c r="BD118">
        <v>2.6697039999999999</v>
      </c>
      <c r="BE118">
        <v>2.591793</v>
      </c>
      <c r="BF118">
        <v>2.8409140000000002</v>
      </c>
      <c r="BG118">
        <v>1.5170429999999999</v>
      </c>
      <c r="BH118">
        <v>1.6155090000000001</v>
      </c>
      <c r="BJ118">
        <v>-0.32738699999999998</v>
      </c>
      <c r="BK118">
        <v>-0.114269</v>
      </c>
      <c r="BL118">
        <v>-6.2219000000000003E-2</v>
      </c>
      <c r="BM118">
        <v>2.260853</v>
      </c>
      <c r="BN118">
        <v>1.9535560000000001</v>
      </c>
      <c r="BO118">
        <v>2.0124360000000001</v>
      </c>
      <c r="BP118">
        <v>1.7518629999999999</v>
      </c>
      <c r="BQ118">
        <v>1.9797530000000001</v>
      </c>
      <c r="BR118">
        <v>1.8436300000000001</v>
      </c>
      <c r="BS118">
        <v>1.3862779999999999</v>
      </c>
      <c r="BT118">
        <v>1.2023509999999999</v>
      </c>
      <c r="BV118">
        <v>-0.396837</v>
      </c>
      <c r="BW118">
        <v>-0.16226699999999999</v>
      </c>
      <c r="BX118">
        <v>-0.17094599999999999</v>
      </c>
      <c r="BY118">
        <v>5.3386000000000003E-2</v>
      </c>
      <c r="BZ118">
        <v>0.19311500000000001</v>
      </c>
      <c r="CA118">
        <v>0.40285100000000001</v>
      </c>
      <c r="CB118">
        <v>0.38642300000000002</v>
      </c>
      <c r="CC118">
        <v>0.88154200000000005</v>
      </c>
      <c r="CD118">
        <v>0.83212600000000003</v>
      </c>
      <c r="CE118">
        <v>0.87233000000000005</v>
      </c>
      <c r="CF118">
        <v>0.77916799999999997</v>
      </c>
      <c r="CH118">
        <v>-0.39192199999999999</v>
      </c>
      <c r="CI118">
        <v>1.3669800000000001</v>
      </c>
      <c r="CJ118">
        <v>1.1977690000000001</v>
      </c>
      <c r="CK118">
        <v>3.5389740000000001</v>
      </c>
      <c r="CL118">
        <v>3.7112430000000001</v>
      </c>
      <c r="CM118">
        <v>3.3035670000000001</v>
      </c>
      <c r="CN118">
        <v>3.3875929999999999</v>
      </c>
      <c r="CO118">
        <v>2.7646519999999999</v>
      </c>
      <c r="CP118">
        <v>2.759865</v>
      </c>
      <c r="CQ118">
        <v>1.235841</v>
      </c>
      <c r="CR118">
        <v>0.71364300000000003</v>
      </c>
    </row>
    <row r="119" spans="1:96">
      <c r="A119">
        <v>244183</v>
      </c>
      <c r="B119">
        <v>-0.40881200000000001</v>
      </c>
      <c r="C119">
        <v>1.3194539999999999</v>
      </c>
      <c r="D119">
        <v>1.5277829999999999</v>
      </c>
      <c r="E119">
        <v>3.8454570000000001</v>
      </c>
      <c r="F119">
        <v>3.6687099999999999</v>
      </c>
      <c r="G119">
        <v>3.325329</v>
      </c>
      <c r="H119">
        <v>3.4272680000000002</v>
      </c>
      <c r="I119">
        <v>2.8571</v>
      </c>
      <c r="J119">
        <v>2.9342679999999999</v>
      </c>
      <c r="K119">
        <v>1.442453</v>
      </c>
      <c r="L119">
        <v>1.309653</v>
      </c>
      <c r="N119">
        <v>-0.35378300000000001</v>
      </c>
      <c r="O119">
        <v>-0.20591000000000001</v>
      </c>
      <c r="P119">
        <v>-0.19697999999999999</v>
      </c>
      <c r="Q119">
        <v>0.147811</v>
      </c>
      <c r="R119">
        <v>0.148978</v>
      </c>
      <c r="S119">
        <v>0.69764700000000002</v>
      </c>
      <c r="T119">
        <v>0.66372299999999995</v>
      </c>
      <c r="U119">
        <v>1.6723669999999999</v>
      </c>
      <c r="V119">
        <v>1.806263</v>
      </c>
      <c r="W119">
        <v>1.4002600000000001</v>
      </c>
      <c r="X119">
        <v>1.299817</v>
      </c>
      <c r="Z119">
        <v>-0.38067200000000001</v>
      </c>
      <c r="AA119">
        <v>-0.107711</v>
      </c>
      <c r="AB119">
        <v>-8.9177999999999993E-2</v>
      </c>
      <c r="AC119">
        <v>1.6405110000000001</v>
      </c>
      <c r="AD119">
        <v>1.804584</v>
      </c>
      <c r="AE119">
        <v>1.98817</v>
      </c>
      <c r="AF119">
        <v>2.0981260000000002</v>
      </c>
      <c r="AG119">
        <v>2.5405660000000001</v>
      </c>
      <c r="AH119">
        <v>2.3813240000000002</v>
      </c>
      <c r="AI119">
        <v>1.4461470000000001</v>
      </c>
      <c r="AJ119">
        <v>1.523766</v>
      </c>
      <c r="AL119">
        <v>-0.33466899999999999</v>
      </c>
      <c r="AM119">
        <v>0.25317200000000001</v>
      </c>
      <c r="AN119">
        <v>0.45761099999999999</v>
      </c>
      <c r="AO119">
        <v>3.475638</v>
      </c>
      <c r="AP119">
        <v>3.5536539999999999</v>
      </c>
      <c r="AQ119">
        <v>2.8868969999999998</v>
      </c>
      <c r="AR119">
        <v>2.923289</v>
      </c>
      <c r="AS119">
        <v>2.8204899999999999</v>
      </c>
      <c r="AT119">
        <v>2.7991899999999998</v>
      </c>
      <c r="AU119">
        <v>1.555939</v>
      </c>
      <c r="AV119">
        <v>1.5243739999999999</v>
      </c>
      <c r="AX119">
        <v>-0.348551</v>
      </c>
      <c r="AY119">
        <v>0.59838400000000003</v>
      </c>
      <c r="AZ119">
        <v>0.85053000000000001</v>
      </c>
      <c r="BA119">
        <v>3.358107</v>
      </c>
      <c r="BB119">
        <v>3.5293329999999998</v>
      </c>
      <c r="BC119">
        <v>2.9221780000000002</v>
      </c>
      <c r="BD119">
        <v>2.7150300000000001</v>
      </c>
      <c r="BE119">
        <v>2.6527150000000002</v>
      </c>
      <c r="BF119">
        <v>2.8444389999999999</v>
      </c>
      <c r="BG119">
        <v>1.619194</v>
      </c>
      <c r="BH119">
        <v>1.594533</v>
      </c>
      <c r="BJ119">
        <v>-0.32943499999999998</v>
      </c>
      <c r="BK119">
        <v>-0.112248</v>
      </c>
      <c r="BL119">
        <v>-6.6813999999999998E-2</v>
      </c>
      <c r="BM119">
        <v>2.3681860000000001</v>
      </c>
      <c r="BN119">
        <v>1.999512</v>
      </c>
      <c r="BO119">
        <v>2.047364</v>
      </c>
      <c r="BP119">
        <v>1.7716400000000001</v>
      </c>
      <c r="BQ119">
        <v>2.023739</v>
      </c>
      <c r="BR119">
        <v>1.8459270000000001</v>
      </c>
      <c r="BS119">
        <v>1.4113100000000001</v>
      </c>
      <c r="BT119">
        <v>1.22733</v>
      </c>
      <c r="BV119">
        <v>-0.40212199999999998</v>
      </c>
      <c r="BW119">
        <v>-0.163713</v>
      </c>
      <c r="BX119">
        <v>-0.17136100000000001</v>
      </c>
      <c r="BY119">
        <v>4.4761000000000002E-2</v>
      </c>
      <c r="BZ119">
        <v>0.18932599999999999</v>
      </c>
      <c r="CA119">
        <v>0.41033700000000001</v>
      </c>
      <c r="CB119">
        <v>0.38823600000000003</v>
      </c>
      <c r="CC119">
        <v>0.89871599999999996</v>
      </c>
      <c r="CD119">
        <v>0.868224</v>
      </c>
      <c r="CE119">
        <v>0.875023</v>
      </c>
      <c r="CF119">
        <v>0.77759599999999995</v>
      </c>
      <c r="CH119">
        <v>-0.39618100000000001</v>
      </c>
      <c r="CI119">
        <v>1.4421870000000001</v>
      </c>
      <c r="CJ119">
        <v>1.281609</v>
      </c>
      <c r="CK119">
        <v>3.6352609999999999</v>
      </c>
      <c r="CL119">
        <v>3.7987350000000002</v>
      </c>
      <c r="CM119">
        <v>3.2427809999999999</v>
      </c>
      <c r="CN119">
        <v>3.3925019999999999</v>
      </c>
      <c r="CO119">
        <v>2.8766060000000002</v>
      </c>
      <c r="CP119">
        <v>2.8269090000000001</v>
      </c>
      <c r="CQ119">
        <v>1.264222</v>
      </c>
      <c r="CR119">
        <v>0.72599999999999998</v>
      </c>
    </row>
    <row r="120" spans="1:96">
      <c r="A120">
        <v>247789</v>
      </c>
      <c r="B120">
        <v>-0.41194199999999997</v>
      </c>
      <c r="C120">
        <v>1.372708</v>
      </c>
      <c r="D120">
        <v>1.6124719999999999</v>
      </c>
      <c r="E120">
        <v>3.9177430000000002</v>
      </c>
      <c r="F120">
        <v>3.746162</v>
      </c>
      <c r="G120">
        <v>3.302565</v>
      </c>
      <c r="H120">
        <v>3.5025810000000002</v>
      </c>
      <c r="I120">
        <v>2.876916</v>
      </c>
      <c r="J120">
        <v>2.9633020000000001</v>
      </c>
      <c r="K120">
        <v>1.467022</v>
      </c>
      <c r="L120">
        <v>1.3338179999999999</v>
      </c>
      <c r="N120">
        <v>-0.35610399999999998</v>
      </c>
      <c r="O120">
        <v>-0.20915500000000001</v>
      </c>
      <c r="P120">
        <v>-0.19767599999999999</v>
      </c>
      <c r="Q120">
        <v>0.14898600000000001</v>
      </c>
      <c r="R120">
        <v>0.15071200000000001</v>
      </c>
      <c r="S120">
        <v>0.70133999999999996</v>
      </c>
      <c r="T120">
        <v>0.67891699999999999</v>
      </c>
      <c r="U120">
        <v>1.744742</v>
      </c>
      <c r="V120">
        <v>1.8488910000000001</v>
      </c>
      <c r="W120">
        <v>1.4245289999999999</v>
      </c>
      <c r="X120">
        <v>1.321359</v>
      </c>
      <c r="Z120">
        <v>-0.38463799999999998</v>
      </c>
      <c r="AA120">
        <v>-0.104017</v>
      </c>
      <c r="AB120">
        <v>-9.0568999999999997E-2</v>
      </c>
      <c r="AC120">
        <v>1.6750830000000001</v>
      </c>
      <c r="AD120">
        <v>1.8522650000000001</v>
      </c>
      <c r="AE120">
        <v>2.0382229999999999</v>
      </c>
      <c r="AF120">
        <v>2.193638</v>
      </c>
      <c r="AG120">
        <v>2.5988349999999998</v>
      </c>
      <c r="AH120">
        <v>2.3804590000000001</v>
      </c>
      <c r="AI120">
        <v>1.481195</v>
      </c>
      <c r="AJ120">
        <v>1.538189</v>
      </c>
      <c r="AL120">
        <v>-0.33871299999999999</v>
      </c>
      <c r="AM120">
        <v>0.242983</v>
      </c>
      <c r="AN120">
        <v>0.474157</v>
      </c>
      <c r="AO120">
        <v>3.5056970000000001</v>
      </c>
      <c r="AP120">
        <v>3.6724320000000001</v>
      </c>
      <c r="AQ120">
        <v>2.8997069999999998</v>
      </c>
      <c r="AR120">
        <v>2.9212509999999998</v>
      </c>
      <c r="AS120">
        <v>2.8386450000000001</v>
      </c>
      <c r="AT120">
        <v>2.8728440000000002</v>
      </c>
      <c r="AU120">
        <v>1.565008</v>
      </c>
      <c r="AV120">
        <v>1.529773</v>
      </c>
      <c r="AX120">
        <v>-0.35151300000000002</v>
      </c>
      <c r="AY120">
        <v>0.63852100000000001</v>
      </c>
      <c r="AZ120">
        <v>0.88796299999999995</v>
      </c>
      <c r="BA120">
        <v>3.4563769999999998</v>
      </c>
      <c r="BB120">
        <v>3.6397469999999998</v>
      </c>
      <c r="BC120">
        <v>2.9212220000000002</v>
      </c>
      <c r="BD120">
        <v>2.7331880000000002</v>
      </c>
      <c r="BE120">
        <v>2.622595</v>
      </c>
      <c r="BF120">
        <v>2.8481459999999998</v>
      </c>
      <c r="BG120">
        <v>1.6224209999999999</v>
      </c>
      <c r="BH120">
        <v>1.607343</v>
      </c>
      <c r="BJ120">
        <v>-0.330932</v>
      </c>
      <c r="BK120">
        <v>-0.10317999999999999</v>
      </c>
      <c r="BL120">
        <v>-6.6501000000000005E-2</v>
      </c>
      <c r="BM120">
        <v>2.4418510000000002</v>
      </c>
      <c r="BN120">
        <v>2.0401639999999999</v>
      </c>
      <c r="BO120">
        <v>2.116501</v>
      </c>
      <c r="BP120">
        <v>1.808281</v>
      </c>
      <c r="BQ120">
        <v>2.1076239999999999</v>
      </c>
      <c r="BR120">
        <v>1.866744</v>
      </c>
      <c r="BS120">
        <v>1.441573</v>
      </c>
      <c r="BT120">
        <v>1.238008</v>
      </c>
      <c r="BV120">
        <v>-0.40328000000000003</v>
      </c>
      <c r="BW120">
        <v>-0.18043400000000001</v>
      </c>
      <c r="BX120">
        <v>-0.172933</v>
      </c>
      <c r="BY120">
        <v>4.1791000000000002E-2</v>
      </c>
      <c r="BZ120">
        <v>0.192164</v>
      </c>
      <c r="CA120">
        <v>0.407304</v>
      </c>
      <c r="CB120">
        <v>0.40543899999999999</v>
      </c>
      <c r="CC120">
        <v>0.93190200000000001</v>
      </c>
      <c r="CD120">
        <v>0.88837100000000002</v>
      </c>
      <c r="CE120">
        <v>0.87216700000000003</v>
      </c>
      <c r="CF120">
        <v>0.79010899999999995</v>
      </c>
      <c r="CH120">
        <v>-0.39853100000000002</v>
      </c>
      <c r="CI120">
        <v>1.4779979999999999</v>
      </c>
      <c r="CJ120">
        <v>1.3638129999999999</v>
      </c>
      <c r="CK120">
        <v>3.6799930000000001</v>
      </c>
      <c r="CL120">
        <v>3.829618</v>
      </c>
      <c r="CM120">
        <v>3.3246169999999999</v>
      </c>
      <c r="CN120">
        <v>3.4257149999999998</v>
      </c>
      <c r="CO120">
        <v>2.9178440000000001</v>
      </c>
      <c r="CP120">
        <v>2.9113090000000001</v>
      </c>
      <c r="CQ120">
        <v>1.2669189999999999</v>
      </c>
      <c r="CR120">
        <v>0.76309899999999997</v>
      </c>
    </row>
    <row r="121" spans="1:96">
      <c r="A121">
        <v>251395</v>
      </c>
      <c r="B121">
        <v>-0.41478599999999999</v>
      </c>
      <c r="C121">
        <v>1.437165</v>
      </c>
      <c r="D121">
        <v>1.7275959999999999</v>
      </c>
      <c r="E121">
        <v>3.9457740000000001</v>
      </c>
      <c r="F121">
        <v>3.8126690000000001</v>
      </c>
      <c r="G121">
        <v>3.2882120000000001</v>
      </c>
      <c r="H121">
        <v>3.5134840000000001</v>
      </c>
      <c r="I121">
        <v>2.9338660000000001</v>
      </c>
      <c r="J121">
        <v>3.0096579999999999</v>
      </c>
      <c r="K121">
        <v>1.5261549999999999</v>
      </c>
      <c r="L121">
        <v>1.3328310000000001</v>
      </c>
      <c r="N121">
        <v>-0.358296</v>
      </c>
      <c r="O121">
        <v>-0.20882000000000001</v>
      </c>
      <c r="P121">
        <v>-0.199407</v>
      </c>
      <c r="Q121">
        <v>0.14443300000000001</v>
      </c>
      <c r="R121">
        <v>0.145727</v>
      </c>
      <c r="S121">
        <v>0.717113</v>
      </c>
      <c r="T121">
        <v>0.716275</v>
      </c>
      <c r="U121">
        <v>1.789455</v>
      </c>
      <c r="V121">
        <v>1.884617</v>
      </c>
      <c r="W121">
        <v>1.4567429999999999</v>
      </c>
      <c r="X121">
        <v>1.3301160000000001</v>
      </c>
      <c r="Z121">
        <v>-0.387077</v>
      </c>
      <c r="AA121">
        <v>-0.100231</v>
      </c>
      <c r="AB121">
        <v>-9.4039999999999999E-2</v>
      </c>
      <c r="AC121">
        <v>1.7003600000000001</v>
      </c>
      <c r="AD121">
        <v>1.872387</v>
      </c>
      <c r="AE121">
        <v>2.0491670000000002</v>
      </c>
      <c r="AF121">
        <v>2.2070660000000002</v>
      </c>
      <c r="AG121">
        <v>2.6123319999999999</v>
      </c>
      <c r="AH121">
        <v>2.3998140000000001</v>
      </c>
      <c r="AI121">
        <v>1.4901420000000001</v>
      </c>
      <c r="AJ121">
        <v>1.5485640000000001</v>
      </c>
      <c r="AL121">
        <v>-0.33709099999999997</v>
      </c>
      <c r="AM121">
        <v>0.25807600000000003</v>
      </c>
      <c r="AN121">
        <v>0.493927</v>
      </c>
      <c r="AO121">
        <v>3.5331269999999999</v>
      </c>
      <c r="AP121">
        <v>3.702251</v>
      </c>
      <c r="AQ121">
        <v>2.8492739999999999</v>
      </c>
      <c r="AR121">
        <v>2.906425</v>
      </c>
      <c r="AS121">
        <v>2.8865099999999999</v>
      </c>
      <c r="AT121">
        <v>2.8910990000000001</v>
      </c>
      <c r="AU121">
        <v>1.6174630000000001</v>
      </c>
      <c r="AV121">
        <v>1.5406489999999999</v>
      </c>
      <c r="AX121">
        <v>-0.35403099999999998</v>
      </c>
      <c r="AY121">
        <v>0.68665399999999999</v>
      </c>
      <c r="AZ121">
        <v>0.92532300000000001</v>
      </c>
      <c r="BA121">
        <v>3.514208</v>
      </c>
      <c r="BB121">
        <v>3.6930640000000001</v>
      </c>
      <c r="BC121">
        <v>2.9324650000000001</v>
      </c>
      <c r="BD121">
        <v>2.7570070000000002</v>
      </c>
      <c r="BE121">
        <v>2.6893470000000002</v>
      </c>
      <c r="BF121">
        <v>2.8471099999999998</v>
      </c>
      <c r="BG121">
        <v>1.6156250000000001</v>
      </c>
      <c r="BH121">
        <v>1.656963</v>
      </c>
      <c r="BJ121">
        <v>-0.33215499999999998</v>
      </c>
      <c r="BK121">
        <v>-0.111965</v>
      </c>
      <c r="BL121">
        <v>-6.9397E-2</v>
      </c>
      <c r="BM121">
        <v>2.45797</v>
      </c>
      <c r="BN121">
        <v>2.1201750000000001</v>
      </c>
      <c r="BO121">
        <v>2.1740170000000001</v>
      </c>
      <c r="BP121">
        <v>1.832902</v>
      </c>
      <c r="BQ121">
        <v>2.106411</v>
      </c>
      <c r="BR121">
        <v>1.945851</v>
      </c>
      <c r="BS121">
        <v>1.488661</v>
      </c>
      <c r="BT121">
        <v>1.2653030000000001</v>
      </c>
      <c r="BV121">
        <v>-0.40433200000000002</v>
      </c>
      <c r="BW121">
        <v>-0.181009</v>
      </c>
      <c r="BX121">
        <v>-0.17443800000000001</v>
      </c>
      <c r="BY121">
        <v>3.9294000000000003E-2</v>
      </c>
      <c r="BZ121">
        <v>0.188419</v>
      </c>
      <c r="CA121">
        <v>0.42017199999999999</v>
      </c>
      <c r="CB121">
        <v>0.41242600000000001</v>
      </c>
      <c r="CC121">
        <v>0.98041500000000004</v>
      </c>
      <c r="CD121">
        <v>0.92629700000000004</v>
      </c>
      <c r="CE121">
        <v>0.87225600000000003</v>
      </c>
      <c r="CF121">
        <v>0.81155299999999997</v>
      </c>
      <c r="CH121">
        <v>-0.40172400000000003</v>
      </c>
      <c r="CI121">
        <v>1.5482990000000001</v>
      </c>
      <c r="CJ121">
        <v>1.439632</v>
      </c>
      <c r="CK121">
        <v>3.7445750000000002</v>
      </c>
      <c r="CL121">
        <v>3.8637670000000002</v>
      </c>
      <c r="CM121">
        <v>3.3365119999999999</v>
      </c>
      <c r="CN121">
        <v>3.4674849999999999</v>
      </c>
      <c r="CO121">
        <v>2.9219499999999998</v>
      </c>
      <c r="CP121">
        <v>2.8917860000000002</v>
      </c>
      <c r="CQ121">
        <v>1.2882359999999999</v>
      </c>
      <c r="CR121">
        <v>0.79593100000000006</v>
      </c>
    </row>
    <row r="122" spans="1:96">
      <c r="A122">
        <v>254990</v>
      </c>
      <c r="B122">
        <v>-0.42045100000000002</v>
      </c>
      <c r="C122">
        <v>1.533949</v>
      </c>
      <c r="D122">
        <v>1.797383</v>
      </c>
      <c r="E122">
        <v>3.9961959999999999</v>
      </c>
      <c r="F122">
        <v>3.8481420000000002</v>
      </c>
      <c r="G122">
        <v>3.2782840000000002</v>
      </c>
      <c r="H122">
        <v>3.5294850000000002</v>
      </c>
      <c r="I122">
        <v>2.9694769999999999</v>
      </c>
      <c r="J122">
        <v>3.0366219999999999</v>
      </c>
      <c r="K122">
        <v>1.517571</v>
      </c>
      <c r="L122">
        <v>1.363694</v>
      </c>
      <c r="N122">
        <v>-0.36118800000000001</v>
      </c>
      <c r="O122">
        <v>-0.21043200000000001</v>
      </c>
      <c r="P122">
        <v>-0.198182</v>
      </c>
      <c r="Q122">
        <v>0.144594</v>
      </c>
      <c r="R122">
        <v>0.1419</v>
      </c>
      <c r="S122">
        <v>0.75913799999999998</v>
      </c>
      <c r="T122">
        <v>0.72152000000000005</v>
      </c>
      <c r="U122">
        <v>1.8592010000000001</v>
      </c>
      <c r="V122">
        <v>1.9484729999999999</v>
      </c>
      <c r="W122">
        <v>1.490931</v>
      </c>
      <c r="X122">
        <v>1.3881680000000001</v>
      </c>
      <c r="Z122">
        <v>-0.39031199999999999</v>
      </c>
      <c r="AA122">
        <v>-9.1969999999999996E-2</v>
      </c>
      <c r="AB122">
        <v>-9.6573000000000006E-2</v>
      </c>
      <c r="AC122">
        <v>1.7482930000000001</v>
      </c>
      <c r="AD122">
        <v>1.862274</v>
      </c>
      <c r="AE122">
        <v>2.067555</v>
      </c>
      <c r="AF122">
        <v>2.2592590000000001</v>
      </c>
      <c r="AG122">
        <v>2.6723469999999998</v>
      </c>
      <c r="AH122">
        <v>2.4733520000000002</v>
      </c>
      <c r="AI122">
        <v>1.5027950000000001</v>
      </c>
      <c r="AJ122">
        <v>1.573475</v>
      </c>
      <c r="AL122">
        <v>-0.342837</v>
      </c>
      <c r="AM122">
        <v>0.262293</v>
      </c>
      <c r="AN122">
        <v>0.50623300000000004</v>
      </c>
      <c r="AO122">
        <v>3.5821350000000001</v>
      </c>
      <c r="AP122">
        <v>3.719468</v>
      </c>
      <c r="AQ122">
        <v>2.885859</v>
      </c>
      <c r="AR122">
        <v>2.9553430000000001</v>
      </c>
      <c r="AS122">
        <v>2.9559530000000001</v>
      </c>
      <c r="AT122">
        <v>2.8885320000000001</v>
      </c>
      <c r="AU122">
        <v>1.6313979999999999</v>
      </c>
      <c r="AV122">
        <v>1.5569269999999999</v>
      </c>
      <c r="AX122">
        <v>-0.35630200000000001</v>
      </c>
      <c r="AY122">
        <v>0.72129699999999997</v>
      </c>
      <c r="AZ122">
        <v>1.004138</v>
      </c>
      <c r="BA122">
        <v>3.6018340000000002</v>
      </c>
      <c r="BB122">
        <v>3.7099489999999999</v>
      </c>
      <c r="BC122">
        <v>2.9397850000000001</v>
      </c>
      <c r="BD122">
        <v>2.7480549999999999</v>
      </c>
      <c r="BE122">
        <v>2.6975159999999998</v>
      </c>
      <c r="BF122">
        <v>2.9179710000000001</v>
      </c>
      <c r="BG122">
        <v>1.639832</v>
      </c>
      <c r="BH122">
        <v>1.650981</v>
      </c>
      <c r="BJ122">
        <v>-0.33522200000000002</v>
      </c>
      <c r="BK122">
        <v>-0.11242000000000001</v>
      </c>
      <c r="BL122">
        <v>-6.7867999999999998E-2</v>
      </c>
      <c r="BM122">
        <v>2.5082469999999999</v>
      </c>
      <c r="BN122">
        <v>2.1775899999999999</v>
      </c>
      <c r="BO122">
        <v>2.1977899999999999</v>
      </c>
      <c r="BP122">
        <v>1.906461</v>
      </c>
      <c r="BQ122">
        <v>2.1847560000000001</v>
      </c>
      <c r="BR122">
        <v>1.9548730000000001</v>
      </c>
      <c r="BS122">
        <v>1.5209600000000001</v>
      </c>
      <c r="BT122">
        <v>1.299255</v>
      </c>
      <c r="BV122">
        <v>-0.410439</v>
      </c>
      <c r="BW122">
        <v>-0.193522</v>
      </c>
      <c r="BX122">
        <v>-0.174375</v>
      </c>
      <c r="BY122">
        <v>4.0563000000000002E-2</v>
      </c>
      <c r="BZ122">
        <v>0.17915800000000001</v>
      </c>
      <c r="CA122">
        <v>0.42647299999999999</v>
      </c>
      <c r="CB122">
        <v>0.41352100000000003</v>
      </c>
      <c r="CC122">
        <v>1.0402340000000001</v>
      </c>
      <c r="CD122">
        <v>0.96757800000000005</v>
      </c>
      <c r="CE122">
        <v>0.906636</v>
      </c>
      <c r="CF122">
        <v>0.827793</v>
      </c>
      <c r="CH122">
        <v>-0.40591899999999997</v>
      </c>
      <c r="CI122">
        <v>1.6551229999999999</v>
      </c>
      <c r="CJ122">
        <v>1.5177400000000001</v>
      </c>
      <c r="CK122">
        <v>3.786305</v>
      </c>
      <c r="CL122">
        <v>3.8580019999999999</v>
      </c>
      <c r="CM122">
        <v>3.3983979999999998</v>
      </c>
      <c r="CN122">
        <v>3.4947010000000001</v>
      </c>
      <c r="CO122">
        <v>2.9682930000000001</v>
      </c>
      <c r="CP122">
        <v>2.9456720000000001</v>
      </c>
      <c r="CQ122">
        <v>1.3321210000000001</v>
      </c>
      <c r="CR122">
        <v>0.831758</v>
      </c>
    </row>
    <row r="123" spans="1:96">
      <c r="A123">
        <v>259494</v>
      </c>
      <c r="B123">
        <v>-0.42384699999999997</v>
      </c>
      <c r="C123">
        <v>1.6027089999999999</v>
      </c>
      <c r="D123">
        <v>1.9190990000000001</v>
      </c>
      <c r="E123">
        <v>4.0609400000000004</v>
      </c>
      <c r="F123">
        <v>3.9031069999999999</v>
      </c>
      <c r="G123">
        <v>3.3533219999999999</v>
      </c>
      <c r="H123">
        <v>3.5160490000000002</v>
      </c>
      <c r="I123">
        <v>3.0263360000000001</v>
      </c>
      <c r="J123">
        <v>3.0911240000000002</v>
      </c>
      <c r="K123">
        <v>1.541058</v>
      </c>
      <c r="L123">
        <v>1.381937</v>
      </c>
      <c r="N123">
        <v>-0.36364200000000002</v>
      </c>
      <c r="O123">
        <v>-0.21387100000000001</v>
      </c>
      <c r="P123">
        <v>-0.201326</v>
      </c>
      <c r="Q123">
        <v>0.13878599999999999</v>
      </c>
      <c r="R123">
        <v>0.13960800000000001</v>
      </c>
      <c r="S123">
        <v>0.79748799999999997</v>
      </c>
      <c r="T123">
        <v>0.73139200000000004</v>
      </c>
      <c r="U123">
        <v>1.922396</v>
      </c>
      <c r="V123">
        <v>2.0265270000000002</v>
      </c>
      <c r="W123">
        <v>1.502847</v>
      </c>
      <c r="X123">
        <v>1.4179710000000001</v>
      </c>
      <c r="Z123">
        <v>-0.39225300000000002</v>
      </c>
      <c r="AA123">
        <v>-9.4469999999999998E-2</v>
      </c>
      <c r="AB123">
        <v>-9.3515000000000001E-2</v>
      </c>
      <c r="AC123">
        <v>1.8212459999999999</v>
      </c>
      <c r="AD123">
        <v>1.9496359999999999</v>
      </c>
      <c r="AE123">
        <v>2.111802</v>
      </c>
      <c r="AF123">
        <v>2.2959269999999998</v>
      </c>
      <c r="AG123">
        <v>2.7052990000000001</v>
      </c>
      <c r="AH123">
        <v>2.5473140000000001</v>
      </c>
      <c r="AI123">
        <v>1.514662</v>
      </c>
      <c r="AJ123">
        <v>1.6073249999999999</v>
      </c>
      <c r="AL123">
        <v>-0.34328799999999998</v>
      </c>
      <c r="AM123">
        <v>0.271677</v>
      </c>
      <c r="AN123">
        <v>0.52763000000000004</v>
      </c>
      <c r="AO123">
        <v>3.6177190000000001</v>
      </c>
      <c r="AP123">
        <v>3.871292</v>
      </c>
      <c r="AQ123">
        <v>2.853262</v>
      </c>
      <c r="AR123">
        <v>2.9514010000000002</v>
      </c>
      <c r="AS123">
        <v>2.9086569999999998</v>
      </c>
      <c r="AT123">
        <v>2.9330280000000002</v>
      </c>
      <c r="AU123">
        <v>1.62</v>
      </c>
      <c r="AV123">
        <v>1.5946450000000001</v>
      </c>
      <c r="AX123">
        <v>-0.35757899999999998</v>
      </c>
      <c r="AY123">
        <v>0.83184199999999997</v>
      </c>
      <c r="AZ123">
        <v>1.0889249999999999</v>
      </c>
      <c r="BA123">
        <v>3.7110129999999999</v>
      </c>
      <c r="BB123">
        <v>3.7292269999999998</v>
      </c>
      <c r="BC123">
        <v>2.889678</v>
      </c>
      <c r="BD123">
        <v>2.8207719999999998</v>
      </c>
      <c r="BE123">
        <v>2.756742</v>
      </c>
      <c r="BF123">
        <v>2.9951989999999999</v>
      </c>
      <c r="BG123">
        <v>1.652873</v>
      </c>
      <c r="BH123">
        <v>1.6783779999999999</v>
      </c>
      <c r="BJ123">
        <v>-0.33544299999999999</v>
      </c>
      <c r="BK123">
        <v>-0.11793099999999999</v>
      </c>
      <c r="BL123">
        <v>-6.9580000000000003E-2</v>
      </c>
      <c r="BM123">
        <v>2.5935540000000001</v>
      </c>
      <c r="BN123">
        <v>2.2367949999999999</v>
      </c>
      <c r="BO123">
        <v>2.2348859999999999</v>
      </c>
      <c r="BP123">
        <v>1.9316990000000001</v>
      </c>
      <c r="BQ123">
        <v>2.2031170000000002</v>
      </c>
      <c r="BR123">
        <v>2.048219</v>
      </c>
      <c r="BS123">
        <v>1.4980519999999999</v>
      </c>
      <c r="BT123">
        <v>1.3417520000000001</v>
      </c>
      <c r="BV123">
        <v>-0.41135899999999997</v>
      </c>
      <c r="BW123">
        <v>-0.197162</v>
      </c>
      <c r="BX123">
        <v>-0.177317</v>
      </c>
      <c r="BY123">
        <v>2.1493000000000002E-2</v>
      </c>
      <c r="BZ123">
        <v>0.17896000000000001</v>
      </c>
      <c r="CA123">
        <v>0.44042700000000001</v>
      </c>
      <c r="CB123">
        <v>0.415881</v>
      </c>
      <c r="CC123">
        <v>1.027997</v>
      </c>
      <c r="CD123">
        <v>0.99108799999999997</v>
      </c>
      <c r="CE123">
        <v>0.92332899999999996</v>
      </c>
      <c r="CF123">
        <v>0.84806800000000004</v>
      </c>
      <c r="CH123">
        <v>-0.40899200000000002</v>
      </c>
      <c r="CI123">
        <v>1.7719309999999999</v>
      </c>
      <c r="CJ123">
        <v>1.6537230000000001</v>
      </c>
      <c r="CK123">
        <v>3.7745039999999999</v>
      </c>
      <c r="CL123">
        <v>3.904881</v>
      </c>
      <c r="CM123">
        <v>3.4221210000000002</v>
      </c>
      <c r="CN123">
        <v>3.4934240000000001</v>
      </c>
      <c r="CO123">
        <v>3.0228459999999999</v>
      </c>
      <c r="CP123">
        <v>3.0219710000000002</v>
      </c>
      <c r="CQ123">
        <v>1.3599540000000001</v>
      </c>
      <c r="CR123">
        <v>0.86568100000000003</v>
      </c>
    </row>
    <row r="124" spans="1:96">
      <c r="A124">
        <v>263091</v>
      </c>
      <c r="B124">
        <v>-0.42689199999999999</v>
      </c>
      <c r="C124">
        <v>1.6758690000000001</v>
      </c>
      <c r="D124">
        <v>2.0640309999999999</v>
      </c>
      <c r="E124">
        <v>4.0483710000000004</v>
      </c>
      <c r="F124">
        <v>3.973201</v>
      </c>
      <c r="G124">
        <v>3.3638240000000001</v>
      </c>
      <c r="H124">
        <v>3.5161039999999999</v>
      </c>
      <c r="I124">
        <v>3.134179</v>
      </c>
      <c r="J124">
        <v>3.0940319999999999</v>
      </c>
      <c r="K124">
        <v>1.5416300000000001</v>
      </c>
      <c r="L124">
        <v>1.422817</v>
      </c>
      <c r="N124">
        <v>-0.36680200000000002</v>
      </c>
      <c r="O124">
        <v>-0.215252</v>
      </c>
      <c r="P124">
        <v>-0.203872</v>
      </c>
      <c r="Q124">
        <v>0.14684900000000001</v>
      </c>
      <c r="R124">
        <v>0.131769</v>
      </c>
      <c r="S124">
        <v>0.83440000000000003</v>
      </c>
      <c r="T124">
        <v>0.76322900000000005</v>
      </c>
      <c r="U124">
        <v>1.955735</v>
      </c>
      <c r="V124">
        <v>2.1154510000000002</v>
      </c>
      <c r="W124">
        <v>1.518089</v>
      </c>
      <c r="X124">
        <v>1.438531</v>
      </c>
      <c r="Z124">
        <v>-0.39511299999999999</v>
      </c>
      <c r="AA124">
        <v>-9.6055000000000001E-2</v>
      </c>
      <c r="AB124">
        <v>-9.3085000000000001E-2</v>
      </c>
      <c r="AC124">
        <v>1.864476</v>
      </c>
      <c r="AD124">
        <v>2.031768</v>
      </c>
      <c r="AE124">
        <v>2.157508</v>
      </c>
      <c r="AF124">
        <v>2.281088</v>
      </c>
      <c r="AG124">
        <v>2.7518690000000001</v>
      </c>
      <c r="AH124">
        <v>2.5699459999999998</v>
      </c>
      <c r="AI124">
        <v>1.5410470000000001</v>
      </c>
      <c r="AJ124">
        <v>1.6355470000000001</v>
      </c>
      <c r="AL124">
        <v>-0.35038799999999998</v>
      </c>
      <c r="AM124">
        <v>0.28029900000000002</v>
      </c>
      <c r="AN124">
        <v>0.55417899999999998</v>
      </c>
      <c r="AO124">
        <v>3.6922640000000002</v>
      </c>
      <c r="AP124">
        <v>3.845707</v>
      </c>
      <c r="AQ124">
        <v>2.8638889999999999</v>
      </c>
      <c r="AR124">
        <v>2.977347</v>
      </c>
      <c r="AS124">
        <v>2.9712770000000002</v>
      </c>
      <c r="AT124">
        <v>2.9265919999999999</v>
      </c>
      <c r="AU124">
        <v>1.6314299999999999</v>
      </c>
      <c r="AV124">
        <v>1.6104290000000001</v>
      </c>
      <c r="AX124">
        <v>-0.36163099999999998</v>
      </c>
      <c r="AY124">
        <v>0.91000800000000004</v>
      </c>
      <c r="AZ124">
        <v>1.1557679999999999</v>
      </c>
      <c r="BA124">
        <v>3.7541229999999999</v>
      </c>
      <c r="BB124">
        <v>3.7395209999999999</v>
      </c>
      <c r="BC124">
        <v>2.9656120000000001</v>
      </c>
      <c r="BD124">
        <v>2.7822490000000002</v>
      </c>
      <c r="BE124">
        <v>2.8059609999999999</v>
      </c>
      <c r="BF124">
        <v>3.0431050000000002</v>
      </c>
      <c r="BG124">
        <v>1.6539809999999999</v>
      </c>
      <c r="BH124">
        <v>1.687092</v>
      </c>
      <c r="BJ124">
        <v>-0.34035799999999999</v>
      </c>
      <c r="BK124">
        <v>-0.112501</v>
      </c>
      <c r="BL124">
        <v>-6.7753999999999995E-2</v>
      </c>
      <c r="BM124">
        <v>2.6511290000000001</v>
      </c>
      <c r="BN124">
        <v>2.2908750000000002</v>
      </c>
      <c r="BO124">
        <v>2.351108</v>
      </c>
      <c r="BP124">
        <v>2.014386</v>
      </c>
      <c r="BQ124">
        <v>2.2541220000000002</v>
      </c>
      <c r="BR124">
        <v>2.0469200000000001</v>
      </c>
      <c r="BS124">
        <v>1.515631</v>
      </c>
      <c r="BT124">
        <v>1.364357</v>
      </c>
      <c r="BV124">
        <v>-0.41692899999999999</v>
      </c>
      <c r="BW124">
        <v>-0.19807900000000001</v>
      </c>
      <c r="BX124">
        <v>-0.18060100000000001</v>
      </c>
      <c r="BY124">
        <v>1.3462E-2</v>
      </c>
      <c r="BZ124">
        <v>0.18735099999999999</v>
      </c>
      <c r="CA124">
        <v>0.44402599999999998</v>
      </c>
      <c r="CB124">
        <v>0.413186</v>
      </c>
      <c r="CC124">
        <v>1.0551219999999999</v>
      </c>
      <c r="CD124">
        <v>1.0301439999999999</v>
      </c>
      <c r="CE124">
        <v>0.95591300000000001</v>
      </c>
      <c r="CF124">
        <v>0.86051500000000003</v>
      </c>
      <c r="CH124">
        <v>-0.410889</v>
      </c>
      <c r="CI124">
        <v>1.898334</v>
      </c>
      <c r="CJ124">
        <v>1.7410909999999999</v>
      </c>
      <c r="CK124">
        <v>3.8090890000000002</v>
      </c>
      <c r="CL124">
        <v>3.9498609999999998</v>
      </c>
      <c r="CM124">
        <v>3.415632</v>
      </c>
      <c r="CN124">
        <v>3.4630329999999998</v>
      </c>
      <c r="CO124">
        <v>3.0665260000000001</v>
      </c>
      <c r="CP124">
        <v>3.0688260000000001</v>
      </c>
      <c r="CQ124">
        <v>1.36178</v>
      </c>
      <c r="CR124">
        <v>0.88411499999999998</v>
      </c>
    </row>
    <row r="125" spans="1:96">
      <c r="A125">
        <v>266693</v>
      </c>
      <c r="B125">
        <v>-0.428761</v>
      </c>
      <c r="C125">
        <v>1.7462219999999999</v>
      </c>
      <c r="D125">
        <v>2.2037879999999999</v>
      </c>
      <c r="E125">
        <v>3.9922659999999999</v>
      </c>
      <c r="F125">
        <v>3.9843130000000002</v>
      </c>
      <c r="G125">
        <v>3.353685</v>
      </c>
      <c r="H125">
        <v>3.4508109999999999</v>
      </c>
      <c r="I125">
        <v>3.210423</v>
      </c>
      <c r="J125">
        <v>3.0740229999999999</v>
      </c>
      <c r="K125">
        <v>1.535728</v>
      </c>
      <c r="L125">
        <v>1.427114</v>
      </c>
      <c r="N125">
        <v>-0.36922199999999999</v>
      </c>
      <c r="O125">
        <v>-0.215808</v>
      </c>
      <c r="P125">
        <v>-0.20289499999999999</v>
      </c>
      <c r="Q125">
        <v>0.14518300000000001</v>
      </c>
      <c r="R125">
        <v>0.134937</v>
      </c>
      <c r="S125">
        <v>0.86543999999999999</v>
      </c>
      <c r="T125">
        <v>0.79783999999999999</v>
      </c>
      <c r="U125">
        <v>2.0273050000000001</v>
      </c>
      <c r="V125">
        <v>2.1205750000000001</v>
      </c>
      <c r="W125">
        <v>1.5348090000000001</v>
      </c>
      <c r="X125">
        <v>1.4789950000000001</v>
      </c>
      <c r="Z125">
        <v>-0.39724799999999999</v>
      </c>
      <c r="AA125">
        <v>-9.6817E-2</v>
      </c>
      <c r="AB125">
        <v>-9.4795000000000004E-2</v>
      </c>
      <c r="AC125">
        <v>1.9466209999999999</v>
      </c>
      <c r="AD125">
        <v>2.1156109999999999</v>
      </c>
      <c r="AE125">
        <v>2.1484269999999999</v>
      </c>
      <c r="AF125">
        <v>2.3146810000000002</v>
      </c>
      <c r="AG125">
        <v>2.787388</v>
      </c>
      <c r="AH125">
        <v>2.6087020000000001</v>
      </c>
      <c r="AI125">
        <v>1.5428500000000001</v>
      </c>
      <c r="AJ125">
        <v>1.655402</v>
      </c>
      <c r="AL125">
        <v>-0.35231400000000002</v>
      </c>
      <c r="AM125">
        <v>0.30283199999999999</v>
      </c>
      <c r="AN125">
        <v>0.57470100000000002</v>
      </c>
      <c r="AO125">
        <v>3.7610410000000001</v>
      </c>
      <c r="AP125">
        <v>3.9451909999999999</v>
      </c>
      <c r="AQ125">
        <v>2.8968289999999999</v>
      </c>
      <c r="AR125">
        <v>2.936528</v>
      </c>
      <c r="AS125">
        <v>2.9620799999999998</v>
      </c>
      <c r="AT125">
        <v>2.8921760000000001</v>
      </c>
      <c r="AU125">
        <v>1.6435820000000001</v>
      </c>
      <c r="AV125">
        <v>1.603969</v>
      </c>
      <c r="AX125">
        <v>-0.366392</v>
      </c>
      <c r="AY125">
        <v>0.97964700000000005</v>
      </c>
      <c r="AZ125">
        <v>1.2220329999999999</v>
      </c>
      <c r="BA125">
        <v>3.7679469999999999</v>
      </c>
      <c r="BB125">
        <v>3.8351890000000002</v>
      </c>
      <c r="BC125">
        <v>2.9698889999999998</v>
      </c>
      <c r="BD125">
        <v>2.831064</v>
      </c>
      <c r="BE125">
        <v>2.828792</v>
      </c>
      <c r="BF125">
        <v>3.019685</v>
      </c>
      <c r="BG125">
        <v>1.668004</v>
      </c>
      <c r="BH125">
        <v>1.711543</v>
      </c>
      <c r="BJ125">
        <v>-0.34216999999999997</v>
      </c>
      <c r="BK125">
        <v>-0.111738</v>
      </c>
      <c r="BL125">
        <v>-7.2887999999999994E-2</v>
      </c>
      <c r="BM125">
        <v>2.7433529999999999</v>
      </c>
      <c r="BN125">
        <v>2.366117</v>
      </c>
      <c r="BO125">
        <v>2.3448329999999999</v>
      </c>
      <c r="BP125">
        <v>2.0154390000000002</v>
      </c>
      <c r="BQ125">
        <v>2.3377020000000002</v>
      </c>
      <c r="BR125">
        <v>2.1108440000000002</v>
      </c>
      <c r="BS125">
        <v>1.536381</v>
      </c>
      <c r="BT125">
        <v>1.384933</v>
      </c>
      <c r="BV125">
        <v>-0.41830899999999999</v>
      </c>
      <c r="BW125">
        <v>-0.19928999999999999</v>
      </c>
      <c r="BX125">
        <v>-0.18016099999999999</v>
      </c>
      <c r="BY125">
        <v>4.3730000000000002E-3</v>
      </c>
      <c r="BZ125">
        <v>0.18454300000000001</v>
      </c>
      <c r="CA125">
        <v>0.45816699999999999</v>
      </c>
      <c r="CB125">
        <v>0.41539100000000001</v>
      </c>
      <c r="CC125">
        <v>1.1083160000000001</v>
      </c>
      <c r="CD125">
        <v>1.0680590000000001</v>
      </c>
      <c r="CE125">
        <v>0.97302599999999995</v>
      </c>
      <c r="CF125">
        <v>0.88007199999999997</v>
      </c>
      <c r="CH125">
        <v>-0.41465200000000002</v>
      </c>
      <c r="CI125">
        <v>2.0225780000000002</v>
      </c>
      <c r="CJ125">
        <v>1.848557</v>
      </c>
      <c r="CK125">
        <v>3.79366</v>
      </c>
      <c r="CL125">
        <v>3.9269729999999998</v>
      </c>
      <c r="CM125">
        <v>3.4012349999999998</v>
      </c>
      <c r="CN125">
        <v>3.4573010000000002</v>
      </c>
      <c r="CO125">
        <v>3.1394359999999999</v>
      </c>
      <c r="CP125">
        <v>3.1203020000000001</v>
      </c>
      <c r="CQ125">
        <v>1.394012</v>
      </c>
      <c r="CR125">
        <v>0.90794600000000003</v>
      </c>
    </row>
    <row r="126" spans="1:96">
      <c r="A126">
        <v>270295</v>
      </c>
      <c r="B126">
        <v>-0.43284299999999998</v>
      </c>
      <c r="C126">
        <v>1.8589150000000001</v>
      </c>
      <c r="D126">
        <v>2.4051879999999999</v>
      </c>
      <c r="E126">
        <v>4.0047949999999997</v>
      </c>
      <c r="F126">
        <v>4.0310240000000004</v>
      </c>
      <c r="G126">
        <v>3.3633109999999999</v>
      </c>
      <c r="H126">
        <v>3.4666570000000001</v>
      </c>
      <c r="I126">
        <v>3.263938</v>
      </c>
      <c r="J126">
        <v>3.0864069999999999</v>
      </c>
      <c r="K126">
        <v>1.5363089999999999</v>
      </c>
      <c r="L126">
        <v>1.440685</v>
      </c>
      <c r="N126">
        <v>-0.37160300000000002</v>
      </c>
      <c r="O126">
        <v>-0.222744</v>
      </c>
      <c r="P126">
        <v>-0.20414199999999999</v>
      </c>
      <c r="Q126">
        <v>0.142702</v>
      </c>
      <c r="R126">
        <v>0.12723899999999999</v>
      </c>
      <c r="S126">
        <v>0.89477600000000002</v>
      </c>
      <c r="T126">
        <v>0.83188200000000001</v>
      </c>
      <c r="U126">
        <v>2.0542859999999998</v>
      </c>
      <c r="V126">
        <v>2.1898939999999998</v>
      </c>
      <c r="W126">
        <v>1.5509310000000001</v>
      </c>
      <c r="X126">
        <v>1.501139</v>
      </c>
      <c r="Z126">
        <v>-0.40009899999999998</v>
      </c>
      <c r="AA126">
        <v>-9.1141E-2</v>
      </c>
      <c r="AB126">
        <v>-9.3218999999999996E-2</v>
      </c>
      <c r="AC126">
        <v>2.0233629999999998</v>
      </c>
      <c r="AD126">
        <v>2.1388910000000001</v>
      </c>
      <c r="AE126">
        <v>2.1646290000000001</v>
      </c>
      <c r="AF126">
        <v>2.3657699999999999</v>
      </c>
      <c r="AG126">
        <v>2.8653499999999998</v>
      </c>
      <c r="AH126">
        <v>2.639615</v>
      </c>
      <c r="AI126">
        <v>1.5522100000000001</v>
      </c>
      <c r="AJ126">
        <v>1.6808339999999999</v>
      </c>
      <c r="AL126">
        <v>-0.35392600000000002</v>
      </c>
      <c r="AM126">
        <v>0.32254699999999997</v>
      </c>
      <c r="AN126">
        <v>0.61375299999999999</v>
      </c>
      <c r="AO126">
        <v>3.802902</v>
      </c>
      <c r="AP126">
        <v>3.9588649999999999</v>
      </c>
      <c r="AQ126">
        <v>2.9513769999999999</v>
      </c>
      <c r="AR126">
        <v>2.9730270000000001</v>
      </c>
      <c r="AS126">
        <v>2.9414630000000002</v>
      </c>
      <c r="AT126">
        <v>2.9327369999999999</v>
      </c>
      <c r="AU126">
        <v>1.635815</v>
      </c>
      <c r="AV126">
        <v>1.599993</v>
      </c>
      <c r="AX126">
        <v>-0.37010799999999999</v>
      </c>
      <c r="AY126">
        <v>1.0473220000000001</v>
      </c>
      <c r="AZ126">
        <v>1.2938499999999999</v>
      </c>
      <c r="BA126">
        <v>3.7562579999999999</v>
      </c>
      <c r="BB126">
        <v>3.952</v>
      </c>
      <c r="BC126">
        <v>2.989144</v>
      </c>
      <c r="BD126">
        <v>2.8612709999999999</v>
      </c>
      <c r="BE126">
        <v>2.8273100000000002</v>
      </c>
      <c r="BF126">
        <v>3.064425</v>
      </c>
      <c r="BG126">
        <v>1.67598</v>
      </c>
      <c r="BH126">
        <v>1.7043349999999999</v>
      </c>
      <c r="BJ126">
        <v>-0.34448400000000001</v>
      </c>
      <c r="BK126">
        <v>-0.106782</v>
      </c>
      <c r="BL126">
        <v>-7.0721999999999993E-2</v>
      </c>
      <c r="BM126">
        <v>2.798921</v>
      </c>
      <c r="BN126">
        <v>2.4261520000000001</v>
      </c>
      <c r="BO126">
        <v>2.3659249999999998</v>
      </c>
      <c r="BP126">
        <v>2.0992609999999998</v>
      </c>
      <c r="BQ126">
        <v>2.4246029999999998</v>
      </c>
      <c r="BR126">
        <v>2.1572309999999999</v>
      </c>
      <c r="BS126">
        <v>1.561491</v>
      </c>
      <c r="BT126">
        <v>1.397786</v>
      </c>
      <c r="BV126">
        <v>-0.42065900000000001</v>
      </c>
      <c r="BW126">
        <v>-0.20263300000000001</v>
      </c>
      <c r="BX126">
        <v>-0.18190100000000001</v>
      </c>
      <c r="BY126">
        <v>3.6099999999999999E-4</v>
      </c>
      <c r="BZ126">
        <v>0.173815</v>
      </c>
      <c r="CA126">
        <v>0.46287600000000001</v>
      </c>
      <c r="CB126">
        <v>0.42461700000000002</v>
      </c>
      <c r="CC126">
        <v>1.1389210000000001</v>
      </c>
      <c r="CD126">
        <v>1.1198589999999999</v>
      </c>
      <c r="CE126">
        <v>0.979823</v>
      </c>
      <c r="CF126">
        <v>0.90942299999999998</v>
      </c>
      <c r="CH126">
        <v>-0.41662300000000002</v>
      </c>
      <c r="CI126">
        <v>2.1794410000000002</v>
      </c>
      <c r="CJ126">
        <v>1.941899</v>
      </c>
      <c r="CK126">
        <v>3.8395380000000001</v>
      </c>
      <c r="CL126">
        <v>3.9496799999999999</v>
      </c>
      <c r="CM126">
        <v>3.357421</v>
      </c>
      <c r="CN126">
        <v>3.465894</v>
      </c>
      <c r="CO126">
        <v>3.119243</v>
      </c>
      <c r="CP126">
        <v>3.1325829999999999</v>
      </c>
      <c r="CQ126">
        <v>1.438013</v>
      </c>
      <c r="CR126">
        <v>0.93259300000000001</v>
      </c>
    </row>
    <row r="127" spans="1:96">
      <c r="A127">
        <v>273899</v>
      </c>
      <c r="B127">
        <v>-0.43591299999999999</v>
      </c>
      <c r="C127">
        <v>1.9426909999999999</v>
      </c>
      <c r="D127">
        <v>2.626468</v>
      </c>
      <c r="E127">
        <v>3.983727</v>
      </c>
      <c r="F127">
        <v>3.9946630000000001</v>
      </c>
      <c r="G127">
        <v>3.3754580000000001</v>
      </c>
      <c r="H127">
        <v>3.4567410000000001</v>
      </c>
      <c r="I127">
        <v>3.2693720000000002</v>
      </c>
      <c r="J127">
        <v>3.0947399999999998</v>
      </c>
      <c r="K127">
        <v>1.5705929999999999</v>
      </c>
      <c r="L127">
        <v>1.443802</v>
      </c>
      <c r="N127">
        <v>-0.37227300000000002</v>
      </c>
      <c r="O127">
        <v>-0.22226599999999999</v>
      </c>
      <c r="P127">
        <v>-0.20716200000000001</v>
      </c>
      <c r="Q127">
        <v>0.14164399999999999</v>
      </c>
      <c r="R127">
        <v>0.122892</v>
      </c>
      <c r="S127">
        <v>0.92260699999999995</v>
      </c>
      <c r="T127">
        <v>0.87184200000000001</v>
      </c>
      <c r="U127">
        <v>2.084727</v>
      </c>
      <c r="V127">
        <v>2.2726479999999998</v>
      </c>
      <c r="W127">
        <v>1.5562339999999999</v>
      </c>
      <c r="X127">
        <v>1.5184610000000001</v>
      </c>
      <c r="Z127">
        <v>-0.40326099999999998</v>
      </c>
      <c r="AA127">
        <v>-9.5407000000000006E-2</v>
      </c>
      <c r="AB127">
        <v>-0.101213</v>
      </c>
      <c r="AC127">
        <v>2.0491109999999999</v>
      </c>
      <c r="AD127">
        <v>2.1799650000000002</v>
      </c>
      <c r="AE127">
        <v>2.2365080000000002</v>
      </c>
      <c r="AF127">
        <v>2.450869</v>
      </c>
      <c r="AG127">
        <v>2.8888039999999999</v>
      </c>
      <c r="AH127">
        <v>2.6981920000000001</v>
      </c>
      <c r="AI127">
        <v>1.56294</v>
      </c>
      <c r="AJ127">
        <v>1.665138</v>
      </c>
      <c r="AL127">
        <v>-0.35650300000000001</v>
      </c>
      <c r="AM127">
        <v>0.33762199999999998</v>
      </c>
      <c r="AN127">
        <v>0.64850200000000002</v>
      </c>
      <c r="AO127">
        <v>3.8572000000000002</v>
      </c>
      <c r="AP127">
        <v>4.0493009999999998</v>
      </c>
      <c r="AQ127">
        <v>3.0063499999999999</v>
      </c>
      <c r="AR127">
        <v>2.9864320000000002</v>
      </c>
      <c r="AS127">
        <v>2.894053</v>
      </c>
      <c r="AT127">
        <v>2.9400840000000001</v>
      </c>
      <c r="AU127">
        <v>1.6307780000000001</v>
      </c>
      <c r="AV127">
        <v>1.5976239999999999</v>
      </c>
      <c r="AX127">
        <v>-0.37193100000000001</v>
      </c>
      <c r="AY127">
        <v>1.1240790000000001</v>
      </c>
      <c r="AZ127">
        <v>1.3659619999999999</v>
      </c>
      <c r="BA127">
        <v>3.8113450000000002</v>
      </c>
      <c r="BB127">
        <v>3.9559359999999999</v>
      </c>
      <c r="BC127">
        <v>3.0457299999999998</v>
      </c>
      <c r="BD127">
        <v>2.8487909999999999</v>
      </c>
      <c r="BE127">
        <v>2.8351579999999998</v>
      </c>
      <c r="BF127">
        <v>3.0661179999999999</v>
      </c>
      <c r="BG127">
        <v>1.6871529999999999</v>
      </c>
      <c r="BH127">
        <v>1.708243</v>
      </c>
      <c r="BJ127">
        <v>-0.34529799999999999</v>
      </c>
      <c r="BK127">
        <v>-0.106686</v>
      </c>
      <c r="BL127">
        <v>-6.9228999999999999E-2</v>
      </c>
      <c r="BM127">
        <v>2.8403740000000002</v>
      </c>
      <c r="BN127">
        <v>2.460394</v>
      </c>
      <c r="BO127">
        <v>2.4084680000000001</v>
      </c>
      <c r="BP127">
        <v>2.1044339999999999</v>
      </c>
      <c r="BQ127">
        <v>2.4675699999999998</v>
      </c>
      <c r="BR127">
        <v>2.218782</v>
      </c>
      <c r="BS127">
        <v>1.583218</v>
      </c>
      <c r="BT127">
        <v>1.4054139999999999</v>
      </c>
      <c r="BV127">
        <v>-0.424848</v>
      </c>
      <c r="BW127">
        <v>-0.20274400000000001</v>
      </c>
      <c r="BX127">
        <v>-0.181952</v>
      </c>
      <c r="BY127">
        <v>-6.6689999999999996E-3</v>
      </c>
      <c r="BZ127">
        <v>0.16547700000000001</v>
      </c>
      <c r="CA127">
        <v>0.47002500000000003</v>
      </c>
      <c r="CB127">
        <v>0.42357299999999998</v>
      </c>
      <c r="CC127">
        <v>1.141947</v>
      </c>
      <c r="CD127">
        <v>1.152992</v>
      </c>
      <c r="CE127">
        <v>0.98901399999999995</v>
      </c>
      <c r="CF127">
        <v>0.907308</v>
      </c>
      <c r="CH127">
        <v>-0.420456</v>
      </c>
      <c r="CI127">
        <v>2.2753359999999998</v>
      </c>
      <c r="CJ127">
        <v>2.086322</v>
      </c>
      <c r="CK127">
        <v>3.805253</v>
      </c>
      <c r="CL127">
        <v>4.0126369999999998</v>
      </c>
      <c r="CM127">
        <v>3.3419789999999998</v>
      </c>
      <c r="CN127">
        <v>3.4536600000000002</v>
      </c>
      <c r="CO127">
        <v>3.1178949999999999</v>
      </c>
      <c r="CP127">
        <v>3.1533229999999999</v>
      </c>
      <c r="CQ127">
        <v>1.4565699999999999</v>
      </c>
      <c r="CR127">
        <v>0.94326299999999996</v>
      </c>
    </row>
    <row r="128" spans="1:96">
      <c r="A128">
        <v>278398</v>
      </c>
      <c r="B128">
        <v>-0.43998300000000001</v>
      </c>
      <c r="C128">
        <v>2.050446</v>
      </c>
      <c r="D128">
        <v>2.827734</v>
      </c>
      <c r="E128">
        <v>3.9009399999999999</v>
      </c>
      <c r="F128">
        <v>3.994164</v>
      </c>
      <c r="G128">
        <v>3.3424119999999999</v>
      </c>
      <c r="H128">
        <v>3.4612539999999998</v>
      </c>
      <c r="I128">
        <v>3.2867700000000002</v>
      </c>
      <c r="J128">
        <v>3.0592579999999998</v>
      </c>
      <c r="K128">
        <v>1.555871</v>
      </c>
      <c r="L128">
        <v>1.4533879999999999</v>
      </c>
      <c r="N128">
        <v>-0.37671700000000002</v>
      </c>
      <c r="O128">
        <v>-0.224272</v>
      </c>
      <c r="P128">
        <v>-0.2077</v>
      </c>
      <c r="Q128">
        <v>0.140514</v>
      </c>
      <c r="R128">
        <v>0.121589</v>
      </c>
      <c r="S128">
        <v>0.97255899999999995</v>
      </c>
      <c r="T128">
        <v>0.92198800000000003</v>
      </c>
      <c r="U128">
        <v>2.2251729999999998</v>
      </c>
      <c r="V128">
        <v>2.3499249999999998</v>
      </c>
      <c r="W128">
        <v>1.586149</v>
      </c>
      <c r="X128">
        <v>1.51492</v>
      </c>
      <c r="Z128">
        <v>-0.40568100000000001</v>
      </c>
      <c r="AA128">
        <v>-9.2851000000000003E-2</v>
      </c>
      <c r="AB128">
        <v>-9.7334000000000004E-2</v>
      </c>
      <c r="AC128">
        <v>2.114214</v>
      </c>
      <c r="AD128">
        <v>2.2513529999999999</v>
      </c>
      <c r="AE128">
        <v>2.3436900000000001</v>
      </c>
      <c r="AF128">
        <v>2.505074</v>
      </c>
      <c r="AG128">
        <v>2.8954979999999999</v>
      </c>
      <c r="AH128">
        <v>2.7685059999999999</v>
      </c>
      <c r="AI128">
        <v>1.560327</v>
      </c>
      <c r="AJ128">
        <v>1.663904</v>
      </c>
      <c r="AL128">
        <v>-0.36072399999999999</v>
      </c>
      <c r="AM128">
        <v>0.36446899999999999</v>
      </c>
      <c r="AN128">
        <v>0.70535899999999996</v>
      </c>
      <c r="AO128">
        <v>3.9085939999999999</v>
      </c>
      <c r="AP128">
        <v>4.1100219999999998</v>
      </c>
      <c r="AQ128">
        <v>3.027863</v>
      </c>
      <c r="AR128">
        <v>2.9569779999999999</v>
      </c>
      <c r="AS128">
        <v>2.8784749999999999</v>
      </c>
      <c r="AT128">
        <v>2.9310160000000001</v>
      </c>
      <c r="AU128">
        <v>1.6401969999999999</v>
      </c>
      <c r="AV128">
        <v>1.6039399999999999</v>
      </c>
      <c r="AX128">
        <v>-0.37644899999999998</v>
      </c>
      <c r="AY128">
        <v>1.2008760000000001</v>
      </c>
      <c r="AZ128">
        <v>1.481379</v>
      </c>
      <c r="BA128">
        <v>3.794975</v>
      </c>
      <c r="BB128">
        <v>3.9398849999999999</v>
      </c>
      <c r="BC128">
        <v>3.1245470000000002</v>
      </c>
      <c r="BD128">
        <v>2.8708969999999998</v>
      </c>
      <c r="BE128">
        <v>2.868099</v>
      </c>
      <c r="BF128">
        <v>3.0739320000000001</v>
      </c>
      <c r="BG128">
        <v>1.6812689999999999</v>
      </c>
      <c r="BH128">
        <v>1.735633</v>
      </c>
      <c r="BJ128">
        <v>-0.35067300000000001</v>
      </c>
      <c r="BK128">
        <v>-0.102189</v>
      </c>
      <c r="BL128">
        <v>-6.9526000000000004E-2</v>
      </c>
      <c r="BM128">
        <v>2.9351440000000002</v>
      </c>
      <c r="BN128">
        <v>2.614779</v>
      </c>
      <c r="BO128">
        <v>2.5178379999999998</v>
      </c>
      <c r="BP128">
        <v>2.1270920000000002</v>
      </c>
      <c r="BQ128">
        <v>2.5243410000000002</v>
      </c>
      <c r="BR128">
        <v>2.2810600000000001</v>
      </c>
      <c r="BS128">
        <v>1.597458</v>
      </c>
      <c r="BT128">
        <v>1.422356</v>
      </c>
      <c r="BV128">
        <v>-0.43028300000000003</v>
      </c>
      <c r="BW128">
        <v>-0.20755399999999999</v>
      </c>
      <c r="BX128">
        <v>-0.18296999999999999</v>
      </c>
      <c r="BY128">
        <v>-1.2633E-2</v>
      </c>
      <c r="BZ128">
        <v>0.16201499999999999</v>
      </c>
      <c r="CA128">
        <v>0.477912</v>
      </c>
      <c r="CB128">
        <v>0.43897199999999997</v>
      </c>
      <c r="CC128">
        <v>1.2053290000000001</v>
      </c>
      <c r="CD128">
        <v>1.187678</v>
      </c>
      <c r="CE128">
        <v>1.0130619999999999</v>
      </c>
      <c r="CF128">
        <v>0.92374900000000004</v>
      </c>
      <c r="CH128">
        <v>-0.42355900000000002</v>
      </c>
      <c r="CI128">
        <v>2.435187</v>
      </c>
      <c r="CJ128">
        <v>2.1799909999999998</v>
      </c>
      <c r="CK128">
        <v>3.8660510000000001</v>
      </c>
      <c r="CL128">
        <v>3.9615649999999998</v>
      </c>
      <c r="CM128">
        <v>3.2788819999999999</v>
      </c>
      <c r="CN128">
        <v>3.4381270000000002</v>
      </c>
      <c r="CO128">
        <v>3.1064989999999999</v>
      </c>
      <c r="CP128">
        <v>3.1769639999999999</v>
      </c>
      <c r="CQ128">
        <v>1.467954</v>
      </c>
      <c r="CR128">
        <v>0.96507900000000002</v>
      </c>
    </row>
    <row r="129" spans="1:96">
      <c r="A129">
        <v>282003</v>
      </c>
      <c r="B129">
        <v>-0.44322299999999998</v>
      </c>
      <c r="C129">
        <v>2.1469659999999999</v>
      </c>
      <c r="D129">
        <v>2.9748109999999999</v>
      </c>
      <c r="E129">
        <v>3.814978</v>
      </c>
      <c r="F129">
        <v>3.9670049999999999</v>
      </c>
      <c r="G129">
        <v>3.2891539999999999</v>
      </c>
      <c r="H129">
        <v>3.427902</v>
      </c>
      <c r="I129">
        <v>3.28504</v>
      </c>
      <c r="J129">
        <v>3.0567609999999998</v>
      </c>
      <c r="K129">
        <v>1.552251</v>
      </c>
      <c r="L129">
        <v>1.4717640000000001</v>
      </c>
      <c r="N129">
        <v>-0.383662</v>
      </c>
      <c r="O129">
        <v>-0.227271</v>
      </c>
      <c r="P129">
        <v>-0.20987</v>
      </c>
      <c r="Q129">
        <v>0.137517</v>
      </c>
      <c r="R129">
        <v>0.127413</v>
      </c>
      <c r="S129">
        <v>1.028105</v>
      </c>
      <c r="T129">
        <v>0.952511</v>
      </c>
      <c r="U129">
        <v>2.3112010000000001</v>
      </c>
      <c r="V129">
        <v>2.4127800000000001</v>
      </c>
      <c r="W129">
        <v>1.5950120000000001</v>
      </c>
      <c r="X129">
        <v>1.543841</v>
      </c>
      <c r="Z129">
        <v>-0.41176499999999999</v>
      </c>
      <c r="AA129">
        <v>-8.7189000000000003E-2</v>
      </c>
      <c r="AB129">
        <v>-9.5343999999999998E-2</v>
      </c>
      <c r="AC129">
        <v>2.1719870000000001</v>
      </c>
      <c r="AD129">
        <v>2.3233730000000001</v>
      </c>
      <c r="AE129">
        <v>2.380039</v>
      </c>
      <c r="AF129">
        <v>2.59199</v>
      </c>
      <c r="AG129">
        <v>2.8945059999999998</v>
      </c>
      <c r="AH129">
        <v>2.75787</v>
      </c>
      <c r="AI129">
        <v>1.577366</v>
      </c>
      <c r="AJ129">
        <v>1.6726939999999999</v>
      </c>
      <c r="AL129">
        <v>-0.36327300000000001</v>
      </c>
      <c r="AM129">
        <v>0.37572899999999998</v>
      </c>
      <c r="AN129">
        <v>0.76941400000000004</v>
      </c>
      <c r="AO129">
        <v>3.8958149999999998</v>
      </c>
      <c r="AP129">
        <v>4.1648740000000002</v>
      </c>
      <c r="AQ129">
        <v>3.065048</v>
      </c>
      <c r="AR129">
        <v>2.9355709999999999</v>
      </c>
      <c r="AS129">
        <v>2.8194569999999999</v>
      </c>
      <c r="AT129">
        <v>2.912709</v>
      </c>
      <c r="AU129">
        <v>1.624843</v>
      </c>
      <c r="AV129">
        <v>1.610471</v>
      </c>
      <c r="AX129">
        <v>-0.38061600000000001</v>
      </c>
      <c r="AY129">
        <v>1.301326</v>
      </c>
      <c r="AZ129">
        <v>1.568122</v>
      </c>
      <c r="BA129">
        <v>3.746267</v>
      </c>
      <c r="BB129">
        <v>3.9259680000000001</v>
      </c>
      <c r="BC129">
        <v>3.162639</v>
      </c>
      <c r="BD129">
        <v>2.9382630000000001</v>
      </c>
      <c r="BE129">
        <v>2.881691</v>
      </c>
      <c r="BF129">
        <v>3.0487709999999999</v>
      </c>
      <c r="BG129">
        <v>1.6765859999999999</v>
      </c>
      <c r="BH129">
        <v>1.7253609999999999</v>
      </c>
      <c r="BJ129">
        <v>-0.354105</v>
      </c>
      <c r="BK129">
        <v>-9.9542000000000005E-2</v>
      </c>
      <c r="BL129">
        <v>-7.2772000000000003E-2</v>
      </c>
      <c r="BM129">
        <v>3.016969</v>
      </c>
      <c r="BN129">
        <v>2.7109860000000001</v>
      </c>
      <c r="BO129">
        <v>2.5651709999999999</v>
      </c>
      <c r="BP129">
        <v>2.1849829999999999</v>
      </c>
      <c r="BQ129">
        <v>2.5943849999999999</v>
      </c>
      <c r="BR129">
        <v>2.3522219999999998</v>
      </c>
      <c r="BS129">
        <v>1.621591</v>
      </c>
      <c r="BT129">
        <v>1.436588</v>
      </c>
      <c r="BV129">
        <v>-0.43345600000000001</v>
      </c>
      <c r="BW129">
        <v>-0.21146999999999999</v>
      </c>
      <c r="BX129">
        <v>-0.18473500000000001</v>
      </c>
      <c r="BY129">
        <v>-1.1167E-2</v>
      </c>
      <c r="BZ129">
        <v>0.158692</v>
      </c>
      <c r="CA129">
        <v>0.49705199999999999</v>
      </c>
      <c r="CB129">
        <v>0.46242800000000001</v>
      </c>
      <c r="CC129">
        <v>1.2356050000000001</v>
      </c>
      <c r="CD129">
        <v>1.232181</v>
      </c>
      <c r="CE129">
        <v>1.033032</v>
      </c>
      <c r="CF129">
        <v>0.92172100000000001</v>
      </c>
      <c r="CH129">
        <v>-0.42703600000000003</v>
      </c>
      <c r="CI129">
        <v>2.5647690000000001</v>
      </c>
      <c r="CJ129">
        <v>2.2995649999999999</v>
      </c>
      <c r="CK129">
        <v>3.9072119999999999</v>
      </c>
      <c r="CL129">
        <v>3.9332699999999998</v>
      </c>
      <c r="CM129">
        <v>3.2479589999999998</v>
      </c>
      <c r="CN129">
        <v>3.4312710000000002</v>
      </c>
      <c r="CO129">
        <v>3.0682179999999999</v>
      </c>
      <c r="CP129">
        <v>3.1414279999999999</v>
      </c>
      <c r="CQ129">
        <v>1.458836</v>
      </c>
      <c r="CR129">
        <v>0.99669300000000005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/>
  <dimension ref="A23:V359"/>
  <sheetViews>
    <sheetView topLeftCell="A23" workbookViewId="0">
      <selection activeCell="D51" sqref="D51"/>
    </sheetView>
  </sheetViews>
  <sheetFormatPr baseColWidth="10" defaultColWidth="10.33203125" defaultRowHeight="15"/>
  <cols>
    <col min="2" max="2" width="3.83203125" style="3" customWidth="1"/>
  </cols>
  <sheetData>
    <row r="23" spans="2:7">
      <c r="B23" s="51" t="s">
        <v>483</v>
      </c>
      <c r="C23" s="51"/>
      <c r="D23" s="51"/>
      <c r="E23" s="51"/>
      <c r="F23" s="51"/>
      <c r="G23" s="51"/>
    </row>
    <row r="24" spans="2:7">
      <c r="B24" s="52"/>
      <c r="C24" s="53" t="s">
        <v>484</v>
      </c>
      <c r="D24" s="53" t="s">
        <v>485</v>
      </c>
      <c r="E24" s="53"/>
      <c r="F24" s="53" t="s">
        <v>486</v>
      </c>
      <c r="G24" s="53"/>
    </row>
    <row r="25" spans="2:7">
      <c r="B25" s="52"/>
      <c r="C25" s="53"/>
      <c r="D25" s="53" t="s">
        <v>487</v>
      </c>
      <c r="E25" s="53"/>
      <c r="F25" s="53"/>
      <c r="G25" s="53"/>
    </row>
    <row r="26" spans="2:7">
      <c r="B26" s="52"/>
      <c r="C26" s="53"/>
      <c r="D26" t="s">
        <v>488</v>
      </c>
      <c r="E26" t="s">
        <v>489</v>
      </c>
      <c r="F26" t="s">
        <v>488</v>
      </c>
      <c r="G26" t="s">
        <v>489</v>
      </c>
    </row>
    <row r="27" spans="2:7">
      <c r="B27" s="12"/>
      <c r="C27" s="10" t="s">
        <v>12</v>
      </c>
      <c r="D27" s="54"/>
      <c r="E27" s="54"/>
      <c r="F27" s="54" t="s">
        <v>490</v>
      </c>
      <c r="G27" s="54">
        <v>2000</v>
      </c>
    </row>
    <row r="28" spans="2:7">
      <c r="B28" s="13"/>
      <c r="C28" s="10" t="s">
        <v>13</v>
      </c>
      <c r="D28" s="54"/>
      <c r="E28" s="54"/>
      <c r="F28" s="54"/>
      <c r="G28" s="54"/>
    </row>
    <row r="29" spans="2:7">
      <c r="B29" s="14"/>
      <c r="C29" s="10" t="s">
        <v>95</v>
      </c>
      <c r="D29" s="54" t="s">
        <v>487</v>
      </c>
      <c r="E29" s="54">
        <v>6000</v>
      </c>
      <c r="F29" s="54"/>
      <c r="G29" s="54"/>
    </row>
    <row r="30" spans="2:7">
      <c r="B30" s="15"/>
      <c r="C30" s="10" t="s">
        <v>96</v>
      </c>
      <c r="D30" s="54"/>
      <c r="E30" s="54"/>
      <c r="F30" s="54"/>
      <c r="G30" s="54"/>
    </row>
    <row r="31" spans="2:7">
      <c r="B31" s="16"/>
      <c r="C31" s="10" t="s">
        <v>16</v>
      </c>
      <c r="D31" s="54"/>
      <c r="E31" s="54"/>
      <c r="F31" s="54" t="s">
        <v>491</v>
      </c>
      <c r="G31" s="54"/>
    </row>
    <row r="32" spans="2:7">
      <c r="B32" s="17"/>
      <c r="C32" s="10" t="s">
        <v>17</v>
      </c>
      <c r="D32" s="54"/>
      <c r="E32" s="54"/>
      <c r="F32" s="54"/>
      <c r="G32" s="54"/>
    </row>
    <row r="33" spans="2:7">
      <c r="B33" s="18"/>
      <c r="C33" s="10" t="s">
        <v>99</v>
      </c>
      <c r="D33" s="54" t="s">
        <v>487</v>
      </c>
      <c r="E33" s="54">
        <v>6000</v>
      </c>
      <c r="F33" s="54"/>
      <c r="G33" s="54"/>
    </row>
    <row r="34" spans="2:7">
      <c r="B34" s="19"/>
      <c r="C34" s="10" t="s">
        <v>100</v>
      </c>
      <c r="D34" s="54"/>
      <c r="E34" s="54"/>
      <c r="F34" s="54"/>
      <c r="G34" s="54"/>
    </row>
    <row r="35" spans="2:7">
      <c r="B35" s="20"/>
      <c r="C35" s="10" t="s">
        <v>14</v>
      </c>
      <c r="D35" s="54"/>
      <c r="E35" s="54"/>
      <c r="F35" s="54" t="s">
        <v>492</v>
      </c>
      <c r="G35" s="54"/>
    </row>
    <row r="36" spans="2:7">
      <c r="B36" s="21"/>
      <c r="C36" s="10" t="s">
        <v>15</v>
      </c>
      <c r="D36" s="54"/>
      <c r="E36" s="54"/>
      <c r="F36" s="54"/>
      <c r="G36" s="54"/>
    </row>
    <row r="37" spans="2:7">
      <c r="B37" s="22"/>
      <c r="C37" s="10" t="s">
        <v>97</v>
      </c>
      <c r="D37" s="54" t="s">
        <v>487</v>
      </c>
      <c r="E37" s="54">
        <v>6000</v>
      </c>
      <c r="F37" s="54"/>
      <c r="G37" s="54"/>
    </row>
    <row r="38" spans="2:7">
      <c r="B38" s="23"/>
      <c r="C38" s="10" t="s">
        <v>98</v>
      </c>
      <c r="D38" s="54"/>
      <c r="E38" s="54"/>
      <c r="F38" s="54"/>
      <c r="G38" s="54"/>
    </row>
    <row r="39" spans="2:7">
      <c r="B39" s="24"/>
      <c r="C39" s="10" t="s">
        <v>18</v>
      </c>
      <c r="D39" s="54"/>
      <c r="E39" s="54"/>
      <c r="F39" s="54" t="s">
        <v>493</v>
      </c>
      <c r="G39" s="54"/>
    </row>
    <row r="40" spans="2:7">
      <c r="B40" s="25"/>
      <c r="C40" s="10" t="s">
        <v>19</v>
      </c>
      <c r="D40" s="54"/>
      <c r="E40" s="54"/>
      <c r="F40" s="54"/>
      <c r="G40" s="54"/>
    </row>
    <row r="41" spans="2:7">
      <c r="B41" s="26"/>
      <c r="C41" s="10" t="s">
        <v>101</v>
      </c>
      <c r="D41" s="54" t="s">
        <v>487</v>
      </c>
      <c r="E41" s="54">
        <v>6000</v>
      </c>
      <c r="F41" s="54"/>
      <c r="G41" s="54"/>
    </row>
    <row r="42" spans="2:7">
      <c r="B42" s="27"/>
      <c r="C42" s="10" t="s">
        <v>5</v>
      </c>
      <c r="D42" s="54"/>
      <c r="E42" s="54"/>
      <c r="F42" s="54"/>
      <c r="G42" s="54"/>
    </row>
    <row r="43" spans="2:7">
      <c r="B43" s="24"/>
      <c r="C43" s="10" t="s">
        <v>10</v>
      </c>
      <c r="D43" s="54"/>
      <c r="E43" s="54"/>
      <c r="F43" s="54" t="s">
        <v>494</v>
      </c>
      <c r="G43" s="54"/>
    </row>
    <row r="44" spans="2:7">
      <c r="B44" s="25"/>
      <c r="C44" s="10" t="s">
        <v>11</v>
      </c>
      <c r="D44" s="54"/>
      <c r="E44" s="54"/>
      <c r="F44" s="54"/>
      <c r="G44" s="54"/>
    </row>
    <row r="45" spans="2:7">
      <c r="B45" s="26"/>
      <c r="C45" s="10" t="s">
        <v>93</v>
      </c>
      <c r="D45" s="54" t="s">
        <v>487</v>
      </c>
      <c r="E45" s="54">
        <v>6000</v>
      </c>
      <c r="F45" s="54"/>
      <c r="G45" s="54"/>
    </row>
    <row r="46" spans="2:7">
      <c r="B46" s="27"/>
      <c r="C46" s="10" t="s">
        <v>94</v>
      </c>
      <c r="D46" s="54"/>
      <c r="E46" s="54"/>
      <c r="F46" s="54"/>
      <c r="G46" s="54"/>
    </row>
    <row r="50" spans="1:22">
      <c r="A50" t="s">
        <v>495</v>
      </c>
    </row>
    <row r="51" spans="1:22">
      <c r="A51" t="s">
        <v>496</v>
      </c>
      <c r="B51" s="3" t="s">
        <v>497</v>
      </c>
      <c r="C51" s="11" t="s">
        <v>498</v>
      </c>
      <c r="D51" s="28" t="s">
        <v>806</v>
      </c>
      <c r="E51" s="29" t="s">
        <v>807</v>
      </c>
      <c r="F51" s="30" t="s">
        <v>808</v>
      </c>
      <c r="G51" s="31" t="s">
        <v>809</v>
      </c>
      <c r="H51" s="32" t="s">
        <v>810</v>
      </c>
      <c r="I51" s="33" t="s">
        <v>811</v>
      </c>
      <c r="J51" s="34" t="s">
        <v>812</v>
      </c>
      <c r="K51" s="35" t="s">
        <v>813</v>
      </c>
      <c r="L51" s="36" t="s">
        <v>814</v>
      </c>
      <c r="M51" s="37" t="s">
        <v>815</v>
      </c>
      <c r="N51" s="38" t="s">
        <v>816</v>
      </c>
      <c r="O51" s="39" t="s">
        <v>817</v>
      </c>
      <c r="P51" s="40" t="s">
        <v>818</v>
      </c>
      <c r="Q51" s="41" t="s">
        <v>819</v>
      </c>
      <c r="R51" s="42" t="s">
        <v>820</v>
      </c>
      <c r="S51" s="11" t="s">
        <v>821</v>
      </c>
      <c r="T51" s="28" t="s">
        <v>822</v>
      </c>
      <c r="U51" s="29" t="s">
        <v>823</v>
      </c>
      <c r="V51" s="30" t="s">
        <v>824</v>
      </c>
    </row>
    <row r="52" spans="1:22">
      <c r="A52">
        <v>0</v>
      </c>
      <c r="B52" s="3" t="s">
        <v>499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>
      <c r="A53">
        <v>4.1669999999999997E-3</v>
      </c>
      <c r="B53" s="3" t="s">
        <v>500</v>
      </c>
      <c r="C53">
        <v>-2.0000000000000001E-4</v>
      </c>
      <c r="D53">
        <v>-1.4E-3</v>
      </c>
      <c r="E53">
        <v>2.0000000000000001E-4</v>
      </c>
      <c r="F53">
        <v>-1E-3</v>
      </c>
      <c r="G53">
        <v>8.9999999999999998E-4</v>
      </c>
      <c r="H53">
        <v>-2.8E-3</v>
      </c>
      <c r="I53">
        <v>2.9999999999999997E-4</v>
      </c>
      <c r="J53">
        <v>-2.0000000000000001E-4</v>
      </c>
      <c r="K53">
        <v>-1E-4</v>
      </c>
      <c r="L53">
        <v>2.0999999999999999E-3</v>
      </c>
      <c r="M53">
        <v>-1.1000000000000001E-3</v>
      </c>
      <c r="N53">
        <v>5.0000000000000001E-4</v>
      </c>
      <c r="O53">
        <v>-1.6000000000000001E-3</v>
      </c>
      <c r="P53">
        <v>8.9999999999999998E-4</v>
      </c>
      <c r="Q53">
        <v>-3.8999999999999998E-3</v>
      </c>
      <c r="R53">
        <v>-2E-3</v>
      </c>
      <c r="S53">
        <v>-5.9999999999999995E-4</v>
      </c>
      <c r="T53">
        <v>-8.9999999999999998E-4</v>
      </c>
      <c r="U53">
        <v>-8.9999999999999998E-4</v>
      </c>
      <c r="V53">
        <v>-3.7400000000000003E-2</v>
      </c>
    </row>
    <row r="54" spans="1:22">
      <c r="A54">
        <v>9.1943999999999998E-2</v>
      </c>
      <c r="B54" s="3" t="s">
        <v>501</v>
      </c>
      <c r="C54">
        <v>-3.5000000000000001E-3</v>
      </c>
      <c r="D54">
        <v>-3.5999999999999999E-3</v>
      </c>
      <c r="E54">
        <v>-4.4999999999999997E-3</v>
      </c>
      <c r="F54">
        <v>-4.1999999999999997E-3</v>
      </c>
      <c r="G54">
        <v>-6.1999999999999998E-3</v>
      </c>
      <c r="H54">
        <v>-1.26E-2</v>
      </c>
      <c r="I54">
        <v>-1.4E-3</v>
      </c>
      <c r="J54">
        <v>-2.5000000000000001E-3</v>
      </c>
      <c r="K54">
        <v>-2.2000000000000001E-3</v>
      </c>
      <c r="L54">
        <v>-5.1000000000000004E-3</v>
      </c>
      <c r="M54">
        <v>-5.3E-3</v>
      </c>
      <c r="N54">
        <v>-7.7000000000000002E-3</v>
      </c>
      <c r="O54">
        <v>-5.3E-3</v>
      </c>
      <c r="P54">
        <v>-7.6E-3</v>
      </c>
      <c r="Q54">
        <v>-8.2000000000000007E-3</v>
      </c>
      <c r="R54">
        <v>-4.5999999999999999E-3</v>
      </c>
      <c r="S54">
        <v>-5.4999999999999997E-3</v>
      </c>
      <c r="T54">
        <v>2.5000000000000001E-3</v>
      </c>
      <c r="U54">
        <v>-5.4999999999999997E-3</v>
      </c>
      <c r="V54">
        <v>-0.1903</v>
      </c>
    </row>
    <row r="55" spans="1:22">
      <c r="A55">
        <v>1.3566670000000001</v>
      </c>
      <c r="B55" s="3" t="s">
        <v>502</v>
      </c>
      <c r="C55">
        <v>3.8600000000000002E-2</v>
      </c>
      <c r="D55">
        <v>7.4800000000000005E-2</v>
      </c>
      <c r="E55">
        <v>6.4000000000000001E-2</v>
      </c>
      <c r="F55">
        <v>5.3699999999999998E-2</v>
      </c>
      <c r="G55">
        <v>4.2900000000000001E-2</v>
      </c>
      <c r="H55">
        <v>4.8399999999999999E-2</v>
      </c>
      <c r="I55">
        <v>9.7900000000000001E-2</v>
      </c>
      <c r="J55">
        <v>5.1200000000000002E-2</v>
      </c>
      <c r="K55">
        <v>7.9200000000000007E-2</v>
      </c>
      <c r="L55">
        <v>6.6900000000000001E-2</v>
      </c>
      <c r="M55">
        <v>7.51E-2</v>
      </c>
      <c r="N55">
        <v>7.0400000000000004E-2</v>
      </c>
      <c r="O55">
        <v>6.5699999999999995E-2</v>
      </c>
      <c r="P55">
        <v>6.1100000000000002E-2</v>
      </c>
      <c r="Q55">
        <v>5.5E-2</v>
      </c>
      <c r="R55">
        <v>7.7600000000000002E-2</v>
      </c>
      <c r="S55">
        <v>5.9400000000000001E-2</v>
      </c>
      <c r="T55">
        <v>7.0000000000000007E-2</v>
      </c>
      <c r="U55">
        <v>5.7099999999999998E-2</v>
      </c>
      <c r="V55">
        <v>-0.43409999999999999</v>
      </c>
    </row>
    <row r="56" spans="1:22">
      <c r="A56">
        <v>1.6069439999999999</v>
      </c>
      <c r="B56" s="3" t="s">
        <v>503</v>
      </c>
      <c r="C56">
        <v>-2.6499999999999999E-2</v>
      </c>
      <c r="D56">
        <v>6.9999999999999999E-4</v>
      </c>
      <c r="E56">
        <v>-1.23E-2</v>
      </c>
      <c r="F56">
        <v>-7.7999999999999996E-3</v>
      </c>
      <c r="G56">
        <v>-9.7999999999999997E-3</v>
      </c>
      <c r="H56">
        <v>-2.0999999999999999E-3</v>
      </c>
      <c r="I56">
        <v>3.5400000000000001E-2</v>
      </c>
      <c r="J56">
        <v>5.3E-3</v>
      </c>
      <c r="K56">
        <v>2.7400000000000001E-2</v>
      </c>
      <c r="L56">
        <v>1.8200000000000001E-2</v>
      </c>
      <c r="M56">
        <v>2.64E-2</v>
      </c>
      <c r="N56">
        <v>1.6400000000000001E-2</v>
      </c>
      <c r="O56">
        <v>5.7999999999999996E-3</v>
      </c>
      <c r="P56">
        <v>1.06E-2</v>
      </c>
      <c r="Q56">
        <v>7.3000000000000001E-3</v>
      </c>
      <c r="R56">
        <v>2.47E-2</v>
      </c>
      <c r="S56">
        <v>6.1000000000000004E-3</v>
      </c>
      <c r="T56">
        <v>2.2599999999999999E-2</v>
      </c>
      <c r="U56">
        <v>1.14E-2</v>
      </c>
      <c r="V56">
        <v>-0.48809999999999998</v>
      </c>
    </row>
    <row r="57" spans="1:22">
      <c r="A57">
        <v>1.8572219999999999</v>
      </c>
      <c r="B57" s="3" t="s">
        <v>504</v>
      </c>
      <c r="C57">
        <v>-1.6199999999999999E-2</v>
      </c>
      <c r="D57">
        <v>1.01E-2</v>
      </c>
      <c r="E57">
        <v>-1.11E-2</v>
      </c>
      <c r="F57">
        <v>-1E-4</v>
      </c>
      <c r="G57">
        <v>4.1000000000000003E-3</v>
      </c>
      <c r="H57">
        <v>1.6500000000000001E-2</v>
      </c>
      <c r="I57">
        <v>4.8000000000000001E-2</v>
      </c>
      <c r="J57">
        <v>2.1499999999999998E-2</v>
      </c>
      <c r="K57">
        <v>4.5600000000000002E-2</v>
      </c>
      <c r="L57">
        <v>4.1399999999999999E-2</v>
      </c>
      <c r="M57">
        <v>4.2900000000000001E-2</v>
      </c>
      <c r="N57">
        <v>3.9300000000000002E-2</v>
      </c>
      <c r="O57">
        <v>1.6400000000000001E-2</v>
      </c>
      <c r="P57">
        <v>2.6700000000000002E-2</v>
      </c>
      <c r="Q57">
        <v>1.9300000000000001E-2</v>
      </c>
      <c r="R57">
        <v>4.36E-2</v>
      </c>
      <c r="S57">
        <v>1.23E-2</v>
      </c>
      <c r="T57">
        <v>3.7400000000000003E-2</v>
      </c>
      <c r="U57">
        <v>1.8700000000000001E-2</v>
      </c>
      <c r="V57">
        <v>-0.47020000000000001</v>
      </c>
    </row>
    <row r="58" spans="1:22">
      <c r="A58">
        <v>2.1077780000000002</v>
      </c>
      <c r="B58" s="3" t="s">
        <v>505</v>
      </c>
      <c r="C58">
        <v>-9.4000000000000004E-3</v>
      </c>
      <c r="D58">
        <v>1.5699999999999999E-2</v>
      </c>
      <c r="E58">
        <v>-4.3E-3</v>
      </c>
      <c r="F58">
        <v>4.1000000000000003E-3</v>
      </c>
      <c r="G58">
        <v>1.54E-2</v>
      </c>
      <c r="H58">
        <v>2.98E-2</v>
      </c>
      <c r="I58">
        <v>6.1800000000000001E-2</v>
      </c>
      <c r="J58">
        <v>3.9899999999999998E-2</v>
      </c>
      <c r="K58">
        <v>6.1600000000000002E-2</v>
      </c>
      <c r="L58">
        <v>5.8999999999999997E-2</v>
      </c>
      <c r="M58">
        <v>5.6399999999999999E-2</v>
      </c>
      <c r="N58">
        <v>5.1999999999999998E-2</v>
      </c>
      <c r="O58">
        <v>2.5499999999999998E-2</v>
      </c>
      <c r="P58">
        <v>4.1799999999999997E-2</v>
      </c>
      <c r="Q58">
        <v>3.2000000000000001E-2</v>
      </c>
      <c r="R58">
        <v>6.3799999999999996E-2</v>
      </c>
      <c r="S58">
        <v>1.9900000000000001E-2</v>
      </c>
      <c r="T58">
        <v>5.0700000000000002E-2</v>
      </c>
      <c r="U58">
        <v>2.9499999999999998E-2</v>
      </c>
      <c r="V58">
        <v>-0.45610000000000001</v>
      </c>
    </row>
    <row r="59" spans="1:22">
      <c r="A59">
        <v>2.3577780000000002</v>
      </c>
      <c r="B59" s="3" t="s">
        <v>506</v>
      </c>
      <c r="C59">
        <v>-2.5000000000000001E-3</v>
      </c>
      <c r="D59">
        <v>2.1299999999999999E-2</v>
      </c>
      <c r="E59">
        <v>-8.9999999999999998E-4</v>
      </c>
      <c r="F59">
        <v>8.9999999999999993E-3</v>
      </c>
      <c r="G59">
        <v>2.52E-2</v>
      </c>
      <c r="H59">
        <v>3.7699999999999997E-2</v>
      </c>
      <c r="I59">
        <v>7.0199999999999999E-2</v>
      </c>
      <c r="J59">
        <v>4.9799999999999997E-2</v>
      </c>
      <c r="K59">
        <v>7.4099999999999999E-2</v>
      </c>
      <c r="L59">
        <v>7.0400000000000004E-2</v>
      </c>
      <c r="M59">
        <v>6.6699999999999995E-2</v>
      </c>
      <c r="N59">
        <v>6.4299999999999996E-2</v>
      </c>
      <c r="O59">
        <v>3.6600000000000001E-2</v>
      </c>
      <c r="P59">
        <v>5.2999999999999999E-2</v>
      </c>
      <c r="Q59">
        <v>4.1200000000000001E-2</v>
      </c>
      <c r="R59">
        <v>7.6499999999999999E-2</v>
      </c>
      <c r="S59">
        <v>2.64E-2</v>
      </c>
      <c r="T59">
        <v>6.3600000000000004E-2</v>
      </c>
      <c r="U59">
        <v>3.3700000000000001E-2</v>
      </c>
      <c r="V59">
        <v>-0.44359999999999999</v>
      </c>
    </row>
    <row r="60" spans="1:22">
      <c r="A60">
        <v>2.6080559999999999</v>
      </c>
      <c r="B60" s="3" t="s">
        <v>507</v>
      </c>
      <c r="C60">
        <v>2.5000000000000001E-3</v>
      </c>
      <c r="D60">
        <v>2.5399999999999999E-2</v>
      </c>
      <c r="E60">
        <v>-2.9999999999999997E-4</v>
      </c>
      <c r="F60">
        <v>9.9000000000000008E-3</v>
      </c>
      <c r="G60">
        <v>3.2099999999999997E-2</v>
      </c>
      <c r="H60">
        <v>4.5999999999999999E-2</v>
      </c>
      <c r="I60">
        <v>7.5899999999999995E-2</v>
      </c>
      <c r="J60">
        <v>6.1100000000000002E-2</v>
      </c>
      <c r="K60">
        <v>7.9000000000000001E-2</v>
      </c>
      <c r="L60">
        <v>7.7399999999999997E-2</v>
      </c>
      <c r="M60">
        <v>7.5700000000000003E-2</v>
      </c>
      <c r="N60">
        <v>6.9900000000000004E-2</v>
      </c>
      <c r="O60">
        <v>4.1799999999999997E-2</v>
      </c>
      <c r="P60">
        <v>6.3399999999999998E-2</v>
      </c>
      <c r="Q60">
        <v>4.5600000000000002E-2</v>
      </c>
      <c r="R60">
        <v>8.4900000000000003E-2</v>
      </c>
      <c r="S60">
        <v>2.9100000000000001E-2</v>
      </c>
      <c r="T60">
        <v>7.0699999999999999E-2</v>
      </c>
      <c r="U60">
        <v>3.7699999999999997E-2</v>
      </c>
      <c r="V60">
        <v>-0.43359999999999999</v>
      </c>
    </row>
    <row r="61" spans="1:22">
      <c r="A61">
        <v>2.8580559999999999</v>
      </c>
      <c r="B61" s="3" t="s">
        <v>508</v>
      </c>
      <c r="C61">
        <v>6.7999999999999996E-3</v>
      </c>
      <c r="D61">
        <v>2.9100000000000001E-2</v>
      </c>
      <c r="E61">
        <v>4.7000000000000002E-3</v>
      </c>
      <c r="F61">
        <v>1.03E-2</v>
      </c>
      <c r="G61">
        <v>3.9100000000000003E-2</v>
      </c>
      <c r="H61">
        <v>5.5100000000000003E-2</v>
      </c>
      <c r="I61">
        <v>8.2500000000000004E-2</v>
      </c>
      <c r="J61">
        <v>6.5100000000000005E-2</v>
      </c>
      <c r="K61">
        <v>8.7999999999999995E-2</v>
      </c>
      <c r="L61">
        <v>8.6400000000000005E-2</v>
      </c>
      <c r="M61">
        <v>8.09E-2</v>
      </c>
      <c r="N61">
        <v>7.46E-2</v>
      </c>
      <c r="O61">
        <v>4.8300000000000003E-2</v>
      </c>
      <c r="P61">
        <v>7.5999999999999998E-2</v>
      </c>
      <c r="Q61">
        <v>5.2900000000000003E-2</v>
      </c>
      <c r="R61">
        <v>9.4600000000000004E-2</v>
      </c>
      <c r="S61">
        <v>3.4200000000000001E-2</v>
      </c>
      <c r="T61">
        <v>7.1800000000000003E-2</v>
      </c>
      <c r="U61">
        <v>4.1399999999999999E-2</v>
      </c>
      <c r="V61">
        <v>-0.42770000000000002</v>
      </c>
    </row>
    <row r="62" spans="1:22">
      <c r="A62">
        <v>3.108333</v>
      </c>
      <c r="B62" s="3" t="s">
        <v>509</v>
      </c>
      <c r="C62">
        <v>1.12E-2</v>
      </c>
      <c r="D62">
        <v>3.2899999999999999E-2</v>
      </c>
      <c r="E62">
        <v>6.7999999999999996E-3</v>
      </c>
      <c r="F62">
        <v>1.24E-2</v>
      </c>
      <c r="G62">
        <v>4.3200000000000002E-2</v>
      </c>
      <c r="H62">
        <v>0.06</v>
      </c>
      <c r="I62">
        <v>8.7999999999999995E-2</v>
      </c>
      <c r="J62">
        <v>7.1400000000000005E-2</v>
      </c>
      <c r="K62">
        <v>9.5200000000000007E-2</v>
      </c>
      <c r="L62">
        <v>8.7599999999999997E-2</v>
      </c>
      <c r="M62">
        <v>8.5900000000000004E-2</v>
      </c>
      <c r="N62">
        <v>8.0399999999999999E-2</v>
      </c>
      <c r="O62">
        <v>5.2600000000000001E-2</v>
      </c>
      <c r="P62">
        <v>7.9299999999999995E-2</v>
      </c>
      <c r="Q62">
        <v>5.5800000000000002E-2</v>
      </c>
      <c r="R62">
        <v>9.8900000000000002E-2</v>
      </c>
      <c r="S62">
        <v>3.9800000000000002E-2</v>
      </c>
      <c r="T62">
        <v>7.9699999999999993E-2</v>
      </c>
      <c r="U62">
        <v>4.3900000000000002E-2</v>
      </c>
      <c r="V62">
        <v>-0.42320000000000002</v>
      </c>
    </row>
    <row r="63" spans="1:22">
      <c r="A63">
        <v>3.358889</v>
      </c>
      <c r="B63" s="3" t="s">
        <v>510</v>
      </c>
      <c r="C63">
        <v>1.2699999999999999E-2</v>
      </c>
      <c r="D63">
        <v>3.0599999999999999E-2</v>
      </c>
      <c r="E63">
        <v>9.2999999999999992E-3</v>
      </c>
      <c r="F63">
        <v>1.6400000000000001E-2</v>
      </c>
      <c r="G63">
        <v>4.7399999999999998E-2</v>
      </c>
      <c r="H63">
        <v>6.0400000000000002E-2</v>
      </c>
      <c r="I63">
        <v>9.5000000000000001E-2</v>
      </c>
      <c r="J63">
        <v>7.6100000000000001E-2</v>
      </c>
      <c r="K63">
        <v>0.10009999999999999</v>
      </c>
      <c r="L63">
        <v>9.2499999999999999E-2</v>
      </c>
      <c r="M63">
        <v>8.9899999999999994E-2</v>
      </c>
      <c r="N63">
        <v>8.6999999999999994E-2</v>
      </c>
      <c r="O63">
        <v>5.5199999999999999E-2</v>
      </c>
      <c r="P63">
        <v>8.1199999999999994E-2</v>
      </c>
      <c r="Q63">
        <v>6.2300000000000001E-2</v>
      </c>
      <c r="R63">
        <v>0.1032</v>
      </c>
      <c r="S63">
        <v>3.9800000000000002E-2</v>
      </c>
      <c r="T63">
        <v>8.2000000000000003E-2</v>
      </c>
      <c r="U63">
        <v>4.4699999999999997E-2</v>
      </c>
      <c r="V63">
        <v>-0.41820000000000002</v>
      </c>
    </row>
    <row r="64" spans="1:22">
      <c r="A64">
        <v>3.6091669999999998</v>
      </c>
      <c r="B64" s="3" t="s">
        <v>511</v>
      </c>
      <c r="C64">
        <v>1.6199999999999999E-2</v>
      </c>
      <c r="D64">
        <v>3.2000000000000001E-2</v>
      </c>
      <c r="E64">
        <v>1.3100000000000001E-2</v>
      </c>
      <c r="F64">
        <v>1.9099999999999999E-2</v>
      </c>
      <c r="G64">
        <v>5.4399999999999997E-2</v>
      </c>
      <c r="H64">
        <v>6.5500000000000003E-2</v>
      </c>
      <c r="I64">
        <v>0.1</v>
      </c>
      <c r="J64">
        <v>7.9600000000000004E-2</v>
      </c>
      <c r="K64">
        <v>0.10539999999999999</v>
      </c>
      <c r="L64">
        <v>9.2100000000000001E-2</v>
      </c>
      <c r="M64">
        <v>9.4799999999999995E-2</v>
      </c>
      <c r="N64">
        <v>9.2999999999999999E-2</v>
      </c>
      <c r="O64">
        <v>5.79E-2</v>
      </c>
      <c r="P64">
        <v>8.5000000000000006E-2</v>
      </c>
      <c r="Q64">
        <v>6.5500000000000003E-2</v>
      </c>
      <c r="R64">
        <v>0.1056</v>
      </c>
      <c r="S64">
        <v>4.0399999999999998E-2</v>
      </c>
      <c r="T64">
        <v>8.5400000000000004E-2</v>
      </c>
      <c r="U64">
        <v>4.8099999999999997E-2</v>
      </c>
      <c r="V64">
        <v>-0.4163</v>
      </c>
    </row>
    <row r="65" spans="1:22">
      <c r="A65">
        <v>3.8597220000000001</v>
      </c>
      <c r="B65" s="3" t="s">
        <v>512</v>
      </c>
      <c r="C65">
        <v>1.7500000000000002E-2</v>
      </c>
      <c r="D65">
        <v>3.2500000000000001E-2</v>
      </c>
      <c r="E65">
        <v>1.1900000000000001E-2</v>
      </c>
      <c r="F65">
        <v>2.0299999999999999E-2</v>
      </c>
      <c r="G65">
        <v>5.8000000000000003E-2</v>
      </c>
      <c r="H65">
        <v>6.9699999999999998E-2</v>
      </c>
      <c r="I65">
        <v>0.1016</v>
      </c>
      <c r="J65">
        <v>8.3599999999999994E-2</v>
      </c>
      <c r="K65">
        <v>0.1111</v>
      </c>
      <c r="L65">
        <v>9.1999999999999998E-2</v>
      </c>
      <c r="M65">
        <v>9.7299999999999998E-2</v>
      </c>
      <c r="N65">
        <v>9.9400000000000002E-2</v>
      </c>
      <c r="O65">
        <v>6.1499999999999999E-2</v>
      </c>
      <c r="P65">
        <v>8.5099999999999995E-2</v>
      </c>
      <c r="Q65">
        <v>6.6400000000000001E-2</v>
      </c>
      <c r="R65">
        <v>0.1101</v>
      </c>
      <c r="S65">
        <v>4.2799999999999998E-2</v>
      </c>
      <c r="T65">
        <v>9.0399999999999994E-2</v>
      </c>
      <c r="U65">
        <v>4.9599999999999998E-2</v>
      </c>
      <c r="V65">
        <v>-0.41349999999999998</v>
      </c>
    </row>
    <row r="66" spans="1:22">
      <c r="A66">
        <v>4.1094439999999999</v>
      </c>
      <c r="B66" s="3" t="s">
        <v>513</v>
      </c>
      <c r="C66">
        <v>1.9699999999999999E-2</v>
      </c>
      <c r="D66">
        <v>3.27E-2</v>
      </c>
      <c r="E66">
        <v>1.17E-2</v>
      </c>
      <c r="F66">
        <v>2.0799999999999999E-2</v>
      </c>
      <c r="G66">
        <v>6.2199999999999998E-2</v>
      </c>
      <c r="H66">
        <v>7.1499999999999994E-2</v>
      </c>
      <c r="I66">
        <v>0.1008</v>
      </c>
      <c r="J66">
        <v>8.7599999999999997E-2</v>
      </c>
      <c r="K66">
        <v>0.11600000000000001</v>
      </c>
      <c r="L66">
        <v>9.5899999999999999E-2</v>
      </c>
      <c r="M66">
        <v>0.1016</v>
      </c>
      <c r="N66">
        <v>0.1007</v>
      </c>
      <c r="O66">
        <v>6.1400000000000003E-2</v>
      </c>
      <c r="P66">
        <v>8.8200000000000001E-2</v>
      </c>
      <c r="Q66">
        <v>6.6500000000000004E-2</v>
      </c>
      <c r="R66">
        <v>0.1119</v>
      </c>
      <c r="S66">
        <v>4.41E-2</v>
      </c>
      <c r="T66">
        <v>9.5299999999999996E-2</v>
      </c>
      <c r="U66">
        <v>4.9799999999999997E-2</v>
      </c>
      <c r="V66">
        <v>-0.41049999999999998</v>
      </c>
    </row>
    <row r="67" spans="1:22">
      <c r="A67">
        <v>4.3600000000000003</v>
      </c>
      <c r="B67" s="3" t="s">
        <v>514</v>
      </c>
      <c r="C67">
        <v>2.06E-2</v>
      </c>
      <c r="D67">
        <v>3.2399999999999998E-2</v>
      </c>
      <c r="E67">
        <v>1.0500000000000001E-2</v>
      </c>
      <c r="F67">
        <v>1.72E-2</v>
      </c>
      <c r="G67">
        <v>6.5199999999999994E-2</v>
      </c>
      <c r="H67">
        <v>7.6200000000000004E-2</v>
      </c>
      <c r="I67">
        <v>0.1079</v>
      </c>
      <c r="J67">
        <v>8.8700000000000001E-2</v>
      </c>
      <c r="K67">
        <v>0.1205</v>
      </c>
      <c r="L67">
        <v>9.5200000000000007E-2</v>
      </c>
      <c r="M67">
        <v>9.8400000000000001E-2</v>
      </c>
      <c r="N67">
        <v>0.1042</v>
      </c>
      <c r="O67">
        <v>6.4299999999999996E-2</v>
      </c>
      <c r="P67">
        <v>8.9700000000000002E-2</v>
      </c>
      <c r="Q67">
        <v>7.0499999999999993E-2</v>
      </c>
      <c r="R67">
        <v>0.1147</v>
      </c>
      <c r="S67">
        <v>4.7300000000000002E-2</v>
      </c>
      <c r="T67">
        <v>9.9599999999999994E-2</v>
      </c>
      <c r="U67">
        <v>5.3800000000000001E-2</v>
      </c>
      <c r="V67">
        <v>-0.40739999999999998</v>
      </c>
    </row>
    <row r="68" spans="1:22">
      <c r="A68">
        <v>4.6100000000000003</v>
      </c>
      <c r="B68" s="3" t="s">
        <v>515</v>
      </c>
      <c r="C68">
        <v>2.01E-2</v>
      </c>
      <c r="D68">
        <v>3.56E-2</v>
      </c>
      <c r="E68">
        <v>9.5999999999999992E-3</v>
      </c>
      <c r="F68">
        <v>1.7600000000000001E-2</v>
      </c>
      <c r="G68">
        <v>6.9099999999999995E-2</v>
      </c>
      <c r="H68">
        <v>8.0399999999999999E-2</v>
      </c>
      <c r="I68">
        <v>0.10780000000000001</v>
      </c>
      <c r="J68">
        <v>9.2299999999999993E-2</v>
      </c>
      <c r="K68">
        <v>0.12330000000000001</v>
      </c>
      <c r="L68">
        <v>9.7299999999999998E-2</v>
      </c>
      <c r="M68">
        <v>0.10349999999999999</v>
      </c>
      <c r="N68">
        <v>0.10630000000000001</v>
      </c>
      <c r="O68">
        <v>6.3700000000000007E-2</v>
      </c>
      <c r="P68">
        <v>9.4600000000000004E-2</v>
      </c>
      <c r="Q68">
        <v>7.2400000000000006E-2</v>
      </c>
      <c r="R68">
        <v>0.11749999999999999</v>
      </c>
      <c r="S68">
        <v>4.6699999999999998E-2</v>
      </c>
      <c r="T68">
        <v>0.1009</v>
      </c>
      <c r="U68">
        <v>5.57E-2</v>
      </c>
      <c r="V68">
        <v>-0.40749999999999997</v>
      </c>
    </row>
    <row r="69" spans="1:22">
      <c r="A69">
        <v>4.8602780000000001</v>
      </c>
      <c r="B69" s="3" t="s">
        <v>516</v>
      </c>
      <c r="C69">
        <v>2.2200000000000001E-2</v>
      </c>
      <c r="D69">
        <v>3.1399999999999997E-2</v>
      </c>
      <c r="E69">
        <v>9.7999999999999997E-3</v>
      </c>
      <c r="F69">
        <v>1.67E-2</v>
      </c>
      <c r="G69">
        <v>7.2999999999999995E-2</v>
      </c>
      <c r="H69">
        <v>8.1199999999999994E-2</v>
      </c>
      <c r="I69">
        <v>0.1069</v>
      </c>
      <c r="J69">
        <v>9.5799999999999996E-2</v>
      </c>
      <c r="K69">
        <v>0.12559999999999999</v>
      </c>
      <c r="L69">
        <v>9.8900000000000002E-2</v>
      </c>
      <c r="M69">
        <v>0.10489999999999999</v>
      </c>
      <c r="N69">
        <v>0.1114</v>
      </c>
      <c r="O69">
        <v>6.4399999999999999E-2</v>
      </c>
      <c r="P69">
        <v>9.6199999999999994E-2</v>
      </c>
      <c r="Q69">
        <v>7.2599999999999998E-2</v>
      </c>
      <c r="R69">
        <v>0.1207</v>
      </c>
      <c r="S69">
        <v>4.8599999999999997E-2</v>
      </c>
      <c r="T69">
        <v>0.1033</v>
      </c>
      <c r="U69">
        <v>5.7599999999999998E-2</v>
      </c>
      <c r="V69">
        <v>-0.40589999999999998</v>
      </c>
    </row>
    <row r="70" spans="1:22">
      <c r="A70">
        <v>5.1102780000000001</v>
      </c>
      <c r="B70" s="3" t="s">
        <v>517</v>
      </c>
      <c r="C70">
        <v>2.3699999999999999E-2</v>
      </c>
      <c r="D70">
        <v>3.5200000000000002E-2</v>
      </c>
      <c r="E70">
        <v>1.17E-2</v>
      </c>
      <c r="F70">
        <v>1.8200000000000001E-2</v>
      </c>
      <c r="G70">
        <v>7.3999999999999996E-2</v>
      </c>
      <c r="H70">
        <v>8.6900000000000005E-2</v>
      </c>
      <c r="I70">
        <v>0.1062</v>
      </c>
      <c r="J70">
        <v>9.5799999999999996E-2</v>
      </c>
      <c r="K70">
        <v>0.1212</v>
      </c>
      <c r="L70">
        <v>0.1018</v>
      </c>
      <c r="M70">
        <v>0.1076</v>
      </c>
      <c r="N70">
        <v>0.114</v>
      </c>
      <c r="O70">
        <v>6.4199999999999993E-2</v>
      </c>
      <c r="P70">
        <v>9.8699999999999996E-2</v>
      </c>
      <c r="Q70">
        <v>7.17E-2</v>
      </c>
      <c r="R70">
        <v>0.1221</v>
      </c>
      <c r="S70">
        <v>4.8099999999999997E-2</v>
      </c>
      <c r="T70">
        <v>0.1048</v>
      </c>
      <c r="U70">
        <v>5.7599999999999998E-2</v>
      </c>
      <c r="V70">
        <v>-0.4052</v>
      </c>
    </row>
    <row r="71" spans="1:22">
      <c r="A71">
        <v>5.3605559999999999</v>
      </c>
      <c r="B71" s="3" t="s">
        <v>518</v>
      </c>
      <c r="C71">
        <v>2.5399999999999999E-2</v>
      </c>
      <c r="D71">
        <v>3.6700000000000003E-2</v>
      </c>
      <c r="E71">
        <v>1.11E-2</v>
      </c>
      <c r="F71">
        <v>1.9E-2</v>
      </c>
      <c r="G71">
        <v>7.6799999999999993E-2</v>
      </c>
      <c r="H71">
        <v>8.6900000000000005E-2</v>
      </c>
      <c r="I71">
        <v>0.1086</v>
      </c>
      <c r="J71">
        <v>9.7199999999999995E-2</v>
      </c>
      <c r="K71">
        <v>0.1244</v>
      </c>
      <c r="L71">
        <v>0.10680000000000001</v>
      </c>
      <c r="M71">
        <v>0.1052</v>
      </c>
      <c r="N71">
        <v>0.1138</v>
      </c>
      <c r="O71">
        <v>6.2600000000000003E-2</v>
      </c>
      <c r="P71">
        <v>9.9900000000000003E-2</v>
      </c>
      <c r="Q71">
        <v>7.5300000000000006E-2</v>
      </c>
      <c r="R71">
        <v>0.1229</v>
      </c>
      <c r="S71">
        <v>5.11E-2</v>
      </c>
      <c r="T71">
        <v>0.1089</v>
      </c>
      <c r="U71">
        <v>6.08E-2</v>
      </c>
      <c r="V71">
        <v>-0.40060000000000001</v>
      </c>
    </row>
    <row r="72" spans="1:22">
      <c r="A72">
        <v>5.6111110000000002</v>
      </c>
      <c r="B72" s="3" t="s">
        <v>519</v>
      </c>
      <c r="C72">
        <v>2.3800000000000002E-2</v>
      </c>
      <c r="D72">
        <v>3.4099999999999998E-2</v>
      </c>
      <c r="E72">
        <v>1.14E-2</v>
      </c>
      <c r="F72">
        <v>1.78E-2</v>
      </c>
      <c r="G72">
        <v>8.1299999999999997E-2</v>
      </c>
      <c r="H72">
        <v>8.7999999999999995E-2</v>
      </c>
      <c r="I72">
        <v>0.1084</v>
      </c>
      <c r="J72">
        <v>9.7000000000000003E-2</v>
      </c>
      <c r="K72">
        <v>0.125</v>
      </c>
      <c r="L72">
        <v>0.1065</v>
      </c>
      <c r="M72">
        <v>0.1071</v>
      </c>
      <c r="N72">
        <v>0.11609999999999999</v>
      </c>
      <c r="O72">
        <v>6.7100000000000007E-2</v>
      </c>
      <c r="P72">
        <v>0.1016</v>
      </c>
      <c r="Q72">
        <v>7.6600000000000001E-2</v>
      </c>
      <c r="R72">
        <v>0.1239</v>
      </c>
      <c r="S72">
        <v>5.3499999999999999E-2</v>
      </c>
      <c r="T72">
        <v>0.111</v>
      </c>
      <c r="U72">
        <v>6.1199999999999997E-2</v>
      </c>
      <c r="V72">
        <v>-0.40179999999999999</v>
      </c>
    </row>
    <row r="73" spans="1:22">
      <c r="A73">
        <v>5.861389</v>
      </c>
      <c r="B73" s="3" t="s">
        <v>520</v>
      </c>
      <c r="C73">
        <v>2.3400000000000001E-2</v>
      </c>
      <c r="D73">
        <v>3.4799999999999998E-2</v>
      </c>
      <c r="E73">
        <v>1.67E-2</v>
      </c>
      <c r="F73">
        <v>1.6400000000000001E-2</v>
      </c>
      <c r="G73">
        <v>8.1500000000000003E-2</v>
      </c>
      <c r="H73">
        <v>9.2499999999999999E-2</v>
      </c>
      <c r="I73">
        <v>0.1065</v>
      </c>
      <c r="J73">
        <v>0.1008</v>
      </c>
      <c r="K73">
        <v>0.12570000000000001</v>
      </c>
      <c r="L73">
        <v>0.1056</v>
      </c>
      <c r="M73">
        <v>0.1109</v>
      </c>
      <c r="N73">
        <v>0.11600000000000001</v>
      </c>
      <c r="O73">
        <v>6.5199999999999994E-2</v>
      </c>
      <c r="P73">
        <v>0.10150000000000001</v>
      </c>
      <c r="Q73">
        <v>7.7200000000000005E-2</v>
      </c>
      <c r="R73">
        <v>0.1273</v>
      </c>
      <c r="S73">
        <v>5.28E-2</v>
      </c>
      <c r="T73">
        <v>0.1115</v>
      </c>
      <c r="U73">
        <v>6.1899999999999997E-2</v>
      </c>
      <c r="V73">
        <v>-0.3997</v>
      </c>
    </row>
    <row r="74" spans="1:22">
      <c r="A74">
        <v>6.1119440000000003</v>
      </c>
      <c r="B74" s="3" t="s">
        <v>521</v>
      </c>
      <c r="C74">
        <v>2.4E-2</v>
      </c>
      <c r="D74">
        <v>3.6200000000000003E-2</v>
      </c>
      <c r="E74">
        <v>1.6500000000000001E-2</v>
      </c>
      <c r="F74">
        <v>1.84E-2</v>
      </c>
      <c r="G74">
        <v>8.3199999999999996E-2</v>
      </c>
      <c r="H74">
        <v>9.3600000000000003E-2</v>
      </c>
      <c r="I74">
        <v>0.1077</v>
      </c>
      <c r="J74">
        <v>0.1004</v>
      </c>
      <c r="K74">
        <v>0.12770000000000001</v>
      </c>
      <c r="L74">
        <v>0.11310000000000001</v>
      </c>
      <c r="M74">
        <v>0.1111</v>
      </c>
      <c r="N74">
        <v>0.1178</v>
      </c>
      <c r="O74">
        <v>6.5799999999999997E-2</v>
      </c>
      <c r="P74">
        <v>0.10290000000000001</v>
      </c>
      <c r="Q74">
        <v>7.8399999999999997E-2</v>
      </c>
      <c r="R74">
        <v>0.12520000000000001</v>
      </c>
      <c r="S74">
        <v>5.3400000000000003E-2</v>
      </c>
      <c r="T74">
        <v>0.11210000000000001</v>
      </c>
      <c r="U74">
        <v>6.3399999999999998E-2</v>
      </c>
      <c r="V74">
        <v>-0.39979999999999999</v>
      </c>
    </row>
    <row r="75" spans="1:22">
      <c r="A75">
        <v>6.362222</v>
      </c>
      <c r="B75" s="3" t="s">
        <v>522</v>
      </c>
      <c r="C75">
        <v>2.5100000000000001E-2</v>
      </c>
      <c r="D75">
        <v>3.4799999999999998E-2</v>
      </c>
      <c r="E75">
        <v>1.5599999999999999E-2</v>
      </c>
      <c r="F75">
        <v>1.9099999999999999E-2</v>
      </c>
      <c r="G75">
        <v>8.2199999999999995E-2</v>
      </c>
      <c r="H75">
        <v>9.0999999999999998E-2</v>
      </c>
      <c r="I75">
        <v>0.10630000000000001</v>
      </c>
      <c r="J75">
        <v>0.10929999999999999</v>
      </c>
      <c r="K75">
        <v>0.13039999999999999</v>
      </c>
      <c r="L75">
        <v>0.11890000000000001</v>
      </c>
      <c r="M75">
        <v>0.1132</v>
      </c>
      <c r="N75">
        <v>0.11550000000000001</v>
      </c>
      <c r="O75">
        <v>6.6100000000000006E-2</v>
      </c>
      <c r="P75">
        <v>0.1042</v>
      </c>
      <c r="Q75">
        <v>7.8600000000000003E-2</v>
      </c>
      <c r="R75">
        <v>0.12659999999999999</v>
      </c>
      <c r="S75">
        <v>5.5199999999999999E-2</v>
      </c>
      <c r="T75">
        <v>0.1158</v>
      </c>
      <c r="U75">
        <v>6.6299999999999998E-2</v>
      </c>
      <c r="V75">
        <v>-0.39779999999999999</v>
      </c>
    </row>
    <row r="76" spans="1:22">
      <c r="A76">
        <v>6.6127779999999996</v>
      </c>
      <c r="B76" s="3" t="s">
        <v>523</v>
      </c>
      <c r="C76">
        <v>2.3800000000000002E-2</v>
      </c>
      <c r="D76">
        <v>3.2500000000000001E-2</v>
      </c>
      <c r="E76">
        <v>1.34E-2</v>
      </c>
      <c r="F76">
        <v>1.7600000000000001E-2</v>
      </c>
      <c r="G76">
        <v>7.9600000000000004E-2</v>
      </c>
      <c r="H76">
        <v>9.0700000000000003E-2</v>
      </c>
      <c r="I76">
        <v>0.1077</v>
      </c>
      <c r="J76">
        <v>0.104</v>
      </c>
      <c r="K76">
        <v>0.12740000000000001</v>
      </c>
      <c r="L76">
        <v>0.1183</v>
      </c>
      <c r="M76">
        <v>0.11219999999999999</v>
      </c>
      <c r="N76">
        <v>0.1187</v>
      </c>
      <c r="O76">
        <v>6.6000000000000003E-2</v>
      </c>
      <c r="P76">
        <v>0.1055</v>
      </c>
      <c r="Q76">
        <v>7.8100000000000003E-2</v>
      </c>
      <c r="R76">
        <v>0.12920000000000001</v>
      </c>
      <c r="S76">
        <v>5.8099999999999999E-2</v>
      </c>
      <c r="T76">
        <v>0.1181</v>
      </c>
      <c r="U76">
        <v>6.7799999999999999E-2</v>
      </c>
      <c r="V76">
        <v>-0.39910000000000001</v>
      </c>
    </row>
    <row r="77" spans="1:22">
      <c r="A77">
        <v>6.8630560000000003</v>
      </c>
      <c r="B77" s="3" t="s">
        <v>524</v>
      </c>
      <c r="C77">
        <v>2.6800000000000001E-2</v>
      </c>
      <c r="D77">
        <v>3.4700000000000002E-2</v>
      </c>
      <c r="E77">
        <v>1.5800000000000002E-2</v>
      </c>
      <c r="F77">
        <v>1.83E-2</v>
      </c>
      <c r="G77">
        <v>8.1799999999999998E-2</v>
      </c>
      <c r="H77">
        <v>9.1800000000000007E-2</v>
      </c>
      <c r="I77">
        <v>0.10730000000000001</v>
      </c>
      <c r="J77">
        <v>0.1103</v>
      </c>
      <c r="K77">
        <v>0.12559999999999999</v>
      </c>
      <c r="L77">
        <v>0.11700000000000001</v>
      </c>
      <c r="M77">
        <v>0.1129</v>
      </c>
      <c r="N77">
        <v>0.12130000000000001</v>
      </c>
      <c r="O77">
        <v>6.6799999999999998E-2</v>
      </c>
      <c r="P77">
        <v>0.1057</v>
      </c>
      <c r="Q77">
        <v>7.5600000000000001E-2</v>
      </c>
      <c r="R77">
        <v>0.1293</v>
      </c>
      <c r="S77">
        <v>5.6899999999999999E-2</v>
      </c>
      <c r="T77">
        <v>0.1197</v>
      </c>
      <c r="U77">
        <v>6.7299999999999999E-2</v>
      </c>
      <c r="V77">
        <v>-0.39600000000000002</v>
      </c>
    </row>
    <row r="78" spans="1:22">
      <c r="A78">
        <v>7.1136109999999997</v>
      </c>
      <c r="B78" s="3" t="s">
        <v>525</v>
      </c>
      <c r="C78">
        <v>2.69E-2</v>
      </c>
      <c r="D78">
        <v>3.4799999999999998E-2</v>
      </c>
      <c r="E78">
        <v>1.4800000000000001E-2</v>
      </c>
      <c r="F78">
        <v>1.9599999999999999E-2</v>
      </c>
      <c r="G78">
        <v>8.5999999999999993E-2</v>
      </c>
      <c r="H78">
        <v>9.5000000000000001E-2</v>
      </c>
      <c r="I78">
        <v>0.1074</v>
      </c>
      <c r="J78">
        <v>0.111</v>
      </c>
      <c r="K78">
        <v>0.1326</v>
      </c>
      <c r="L78">
        <v>0.1179</v>
      </c>
      <c r="M78">
        <v>0.1179</v>
      </c>
      <c r="N78">
        <v>0.1245</v>
      </c>
      <c r="O78">
        <v>6.9199999999999998E-2</v>
      </c>
      <c r="P78">
        <v>0.1055</v>
      </c>
      <c r="Q78">
        <v>7.6499999999999999E-2</v>
      </c>
      <c r="R78">
        <v>0.12820000000000001</v>
      </c>
      <c r="S78">
        <v>5.7299999999999997E-2</v>
      </c>
      <c r="T78">
        <v>0.1222</v>
      </c>
      <c r="U78">
        <v>6.9199999999999998E-2</v>
      </c>
      <c r="V78">
        <v>-0.3967</v>
      </c>
    </row>
    <row r="79" spans="1:22">
      <c r="A79">
        <v>7.3636109999999997</v>
      </c>
      <c r="B79" s="3" t="s">
        <v>526</v>
      </c>
      <c r="C79">
        <v>2.6100000000000002E-2</v>
      </c>
      <c r="D79">
        <v>3.3399999999999999E-2</v>
      </c>
      <c r="E79">
        <v>1.09E-2</v>
      </c>
      <c r="F79">
        <v>1.9800000000000002E-2</v>
      </c>
      <c r="G79">
        <v>9.0300000000000005E-2</v>
      </c>
      <c r="H79">
        <v>9.5000000000000001E-2</v>
      </c>
      <c r="I79">
        <v>0.11020000000000001</v>
      </c>
      <c r="J79">
        <v>0.11210000000000001</v>
      </c>
      <c r="K79">
        <v>0.13339999999999999</v>
      </c>
      <c r="L79">
        <v>0.1225</v>
      </c>
      <c r="M79">
        <v>0.12189999999999999</v>
      </c>
      <c r="N79">
        <v>0.1232</v>
      </c>
      <c r="O79">
        <v>7.0599999999999996E-2</v>
      </c>
      <c r="P79">
        <v>0.10639999999999999</v>
      </c>
      <c r="Q79">
        <v>8.1000000000000003E-2</v>
      </c>
      <c r="R79">
        <v>0.13250000000000001</v>
      </c>
      <c r="S79">
        <v>6.1199999999999997E-2</v>
      </c>
      <c r="T79">
        <v>0.124</v>
      </c>
      <c r="U79">
        <v>6.6900000000000001E-2</v>
      </c>
      <c r="V79">
        <v>-0.39550000000000002</v>
      </c>
    </row>
    <row r="80" spans="1:22">
      <c r="A80">
        <v>7.6138890000000004</v>
      </c>
      <c r="B80" s="3" t="s">
        <v>527</v>
      </c>
      <c r="C80">
        <v>2.6800000000000001E-2</v>
      </c>
      <c r="D80">
        <v>3.44E-2</v>
      </c>
      <c r="E80">
        <v>1.2E-2</v>
      </c>
      <c r="F80">
        <v>2.1899999999999999E-2</v>
      </c>
      <c r="G80">
        <v>9.1800000000000007E-2</v>
      </c>
      <c r="H80">
        <v>9.6199999999999994E-2</v>
      </c>
      <c r="I80">
        <v>0.113</v>
      </c>
      <c r="J80">
        <v>0.11219999999999999</v>
      </c>
      <c r="K80">
        <v>0.13439999999999999</v>
      </c>
      <c r="L80">
        <v>0.1273</v>
      </c>
      <c r="M80">
        <v>0.1227</v>
      </c>
      <c r="N80">
        <v>0.12620000000000001</v>
      </c>
      <c r="O80">
        <v>6.9400000000000003E-2</v>
      </c>
      <c r="P80">
        <v>0.107</v>
      </c>
      <c r="Q80">
        <v>8.2799999999999999E-2</v>
      </c>
      <c r="R80">
        <v>0.13289999999999999</v>
      </c>
      <c r="S80">
        <v>6.13E-2</v>
      </c>
      <c r="T80">
        <v>0.126</v>
      </c>
      <c r="U80">
        <v>6.7400000000000002E-2</v>
      </c>
      <c r="V80">
        <v>-0.39279999999999998</v>
      </c>
    </row>
    <row r="81" spans="1:22">
      <c r="A81">
        <v>7.8644439999999998</v>
      </c>
      <c r="B81" s="3" t="s">
        <v>528</v>
      </c>
      <c r="C81">
        <v>2.6700000000000002E-2</v>
      </c>
      <c r="D81">
        <v>3.5000000000000003E-2</v>
      </c>
      <c r="E81">
        <v>1.3299999999999999E-2</v>
      </c>
      <c r="F81">
        <v>2.06E-2</v>
      </c>
      <c r="G81">
        <v>9.8799999999999999E-2</v>
      </c>
      <c r="H81">
        <v>9.8900000000000002E-2</v>
      </c>
      <c r="I81">
        <v>0.1159</v>
      </c>
      <c r="J81">
        <v>0.1159</v>
      </c>
      <c r="K81">
        <v>0.13450000000000001</v>
      </c>
      <c r="L81">
        <v>0.1283</v>
      </c>
      <c r="M81">
        <v>0.12479999999999999</v>
      </c>
      <c r="N81">
        <v>0.12809999999999999</v>
      </c>
      <c r="O81">
        <v>6.8699999999999997E-2</v>
      </c>
      <c r="P81">
        <v>0.10730000000000001</v>
      </c>
      <c r="Q81">
        <v>8.5800000000000001E-2</v>
      </c>
      <c r="R81">
        <v>0.1396</v>
      </c>
      <c r="S81">
        <v>6.0499999999999998E-2</v>
      </c>
      <c r="T81">
        <v>0.12690000000000001</v>
      </c>
      <c r="U81">
        <v>7.0099999999999996E-2</v>
      </c>
      <c r="V81">
        <v>-0.38969999999999999</v>
      </c>
    </row>
    <row r="82" spans="1:22">
      <c r="A82">
        <v>8.1147220000000004</v>
      </c>
      <c r="B82" s="3" t="s">
        <v>529</v>
      </c>
      <c r="C82">
        <v>2.69E-2</v>
      </c>
      <c r="D82">
        <v>3.3599999999999998E-2</v>
      </c>
      <c r="E82">
        <v>1.2500000000000001E-2</v>
      </c>
      <c r="F82">
        <v>1.9400000000000001E-2</v>
      </c>
      <c r="G82">
        <v>9.8900000000000002E-2</v>
      </c>
      <c r="H82">
        <v>9.8599999999999993E-2</v>
      </c>
      <c r="I82">
        <v>0.1188</v>
      </c>
      <c r="J82">
        <v>0.1186</v>
      </c>
      <c r="K82">
        <v>0.1396</v>
      </c>
      <c r="L82">
        <v>0.1298</v>
      </c>
      <c r="M82">
        <v>0.12620000000000001</v>
      </c>
      <c r="N82">
        <v>0.13200000000000001</v>
      </c>
      <c r="O82">
        <v>7.0099999999999996E-2</v>
      </c>
      <c r="P82">
        <v>0.1076</v>
      </c>
      <c r="Q82">
        <v>8.5199999999999998E-2</v>
      </c>
      <c r="R82">
        <v>0.14069999999999999</v>
      </c>
      <c r="S82">
        <v>6.4799999999999996E-2</v>
      </c>
      <c r="T82">
        <v>0.13139999999999999</v>
      </c>
      <c r="U82">
        <v>6.9500000000000006E-2</v>
      </c>
      <c r="V82">
        <v>-0.38790000000000002</v>
      </c>
    </row>
    <row r="83" spans="1:22">
      <c r="A83">
        <v>8.365278</v>
      </c>
      <c r="B83" s="3" t="s">
        <v>530</v>
      </c>
      <c r="C83">
        <v>2.7400000000000001E-2</v>
      </c>
      <c r="D83">
        <v>3.5000000000000003E-2</v>
      </c>
      <c r="E83">
        <v>1.34E-2</v>
      </c>
      <c r="F83">
        <v>1.9099999999999999E-2</v>
      </c>
      <c r="G83">
        <v>0.1032</v>
      </c>
      <c r="H83">
        <v>9.8599999999999993E-2</v>
      </c>
      <c r="I83">
        <v>0.1193</v>
      </c>
      <c r="J83">
        <v>0.1226</v>
      </c>
      <c r="K83">
        <v>0.1409</v>
      </c>
      <c r="L83">
        <v>0.13550000000000001</v>
      </c>
      <c r="M83">
        <v>0.12759999999999999</v>
      </c>
      <c r="N83">
        <v>0.13150000000000001</v>
      </c>
      <c r="O83">
        <v>6.9199999999999998E-2</v>
      </c>
      <c r="P83">
        <v>0.1148</v>
      </c>
      <c r="Q83">
        <v>8.6199999999999999E-2</v>
      </c>
      <c r="R83">
        <v>0.14219999999999999</v>
      </c>
      <c r="S83">
        <v>6.5600000000000006E-2</v>
      </c>
      <c r="T83">
        <v>0.13</v>
      </c>
      <c r="U83">
        <v>7.0999999999999994E-2</v>
      </c>
      <c r="V83">
        <v>-0.38679999999999998</v>
      </c>
    </row>
    <row r="84" spans="1:22">
      <c r="A84">
        <v>8.6155559999999998</v>
      </c>
      <c r="B84" s="3" t="s">
        <v>531</v>
      </c>
      <c r="C84">
        <v>2.8799999999999999E-2</v>
      </c>
      <c r="D84">
        <v>3.4599999999999999E-2</v>
      </c>
      <c r="E84">
        <v>1.4E-2</v>
      </c>
      <c r="F84">
        <v>1.9599999999999999E-2</v>
      </c>
      <c r="G84">
        <v>0.1002</v>
      </c>
      <c r="H84">
        <v>0.1012</v>
      </c>
      <c r="I84">
        <v>0.12330000000000001</v>
      </c>
      <c r="J84">
        <v>0.1265</v>
      </c>
      <c r="K84">
        <v>0.14449999999999999</v>
      </c>
      <c r="L84">
        <v>0.13689999999999999</v>
      </c>
      <c r="M84">
        <v>0.12470000000000001</v>
      </c>
      <c r="N84">
        <v>0.13439999999999999</v>
      </c>
      <c r="O84">
        <v>6.8400000000000002E-2</v>
      </c>
      <c r="P84">
        <v>0.1147</v>
      </c>
      <c r="Q84">
        <v>8.6099999999999996E-2</v>
      </c>
      <c r="R84">
        <v>0.15129999999999999</v>
      </c>
      <c r="S84">
        <v>6.7000000000000004E-2</v>
      </c>
      <c r="T84">
        <v>0.1328</v>
      </c>
      <c r="U84">
        <v>7.0800000000000002E-2</v>
      </c>
      <c r="V84">
        <v>-0.3846</v>
      </c>
    </row>
    <row r="85" spans="1:22">
      <c r="A85">
        <v>8.8661110000000001</v>
      </c>
      <c r="B85" s="3" t="s">
        <v>532</v>
      </c>
      <c r="C85">
        <v>2.8199999999999999E-2</v>
      </c>
      <c r="D85">
        <v>3.6700000000000003E-2</v>
      </c>
      <c r="E85">
        <v>1.54E-2</v>
      </c>
      <c r="F85">
        <v>1.8599999999999998E-2</v>
      </c>
      <c r="G85">
        <v>0.10290000000000001</v>
      </c>
      <c r="H85">
        <v>0.10349999999999999</v>
      </c>
      <c r="I85">
        <v>0.1241</v>
      </c>
      <c r="J85">
        <v>0.12820000000000001</v>
      </c>
      <c r="K85">
        <v>0.1452</v>
      </c>
      <c r="L85">
        <v>0.1411</v>
      </c>
      <c r="M85">
        <v>0.12859999999999999</v>
      </c>
      <c r="N85">
        <v>0.1386</v>
      </c>
      <c r="O85">
        <v>7.0499999999999993E-2</v>
      </c>
      <c r="P85">
        <v>0.1197</v>
      </c>
      <c r="Q85">
        <v>8.9599999999999999E-2</v>
      </c>
      <c r="R85">
        <v>0.15310000000000001</v>
      </c>
      <c r="S85">
        <v>7.2300000000000003E-2</v>
      </c>
      <c r="T85">
        <v>0.12959999999999999</v>
      </c>
      <c r="U85">
        <v>7.0699999999999999E-2</v>
      </c>
      <c r="V85">
        <v>-0.38619999999999999</v>
      </c>
    </row>
    <row r="86" spans="1:22">
      <c r="A86">
        <v>9.1163889999999999</v>
      </c>
      <c r="B86" s="3" t="s">
        <v>533</v>
      </c>
      <c r="C86">
        <v>2.76E-2</v>
      </c>
      <c r="D86">
        <v>3.7400000000000003E-2</v>
      </c>
      <c r="E86">
        <v>1.66E-2</v>
      </c>
      <c r="F86">
        <v>2.2700000000000001E-2</v>
      </c>
      <c r="G86">
        <v>0.1048</v>
      </c>
      <c r="H86">
        <v>0.10580000000000001</v>
      </c>
      <c r="I86">
        <v>0.12470000000000001</v>
      </c>
      <c r="J86">
        <v>0.12989999999999999</v>
      </c>
      <c r="K86">
        <v>0.1447</v>
      </c>
      <c r="L86">
        <v>0.1449</v>
      </c>
      <c r="M86">
        <v>0.128</v>
      </c>
      <c r="N86">
        <v>0.1406</v>
      </c>
      <c r="O86">
        <v>7.1800000000000003E-2</v>
      </c>
      <c r="P86">
        <v>0.11990000000000001</v>
      </c>
      <c r="Q86">
        <v>9.0200000000000002E-2</v>
      </c>
      <c r="R86">
        <v>0.15040000000000001</v>
      </c>
      <c r="S86">
        <v>7.0300000000000001E-2</v>
      </c>
      <c r="T86">
        <v>0.1358</v>
      </c>
      <c r="U86">
        <v>7.3200000000000001E-2</v>
      </c>
      <c r="V86">
        <v>-0.38219999999999998</v>
      </c>
    </row>
    <row r="87" spans="1:22">
      <c r="A87">
        <v>9.3669440000000002</v>
      </c>
      <c r="B87" s="3" t="s">
        <v>534</v>
      </c>
      <c r="C87">
        <v>2.5000000000000001E-2</v>
      </c>
      <c r="D87">
        <v>3.8699999999999998E-2</v>
      </c>
      <c r="E87">
        <v>1.9400000000000001E-2</v>
      </c>
      <c r="F87">
        <v>2.1100000000000001E-2</v>
      </c>
      <c r="G87">
        <v>0.1094</v>
      </c>
      <c r="H87">
        <v>0.10970000000000001</v>
      </c>
      <c r="I87">
        <v>0.1255</v>
      </c>
      <c r="J87">
        <v>0.13120000000000001</v>
      </c>
      <c r="K87">
        <v>0.1457</v>
      </c>
      <c r="L87">
        <v>0.14710000000000001</v>
      </c>
      <c r="M87">
        <v>0.1321</v>
      </c>
      <c r="N87">
        <v>0.14349999999999999</v>
      </c>
      <c r="O87">
        <v>7.2700000000000001E-2</v>
      </c>
      <c r="P87">
        <v>0.1227</v>
      </c>
      <c r="Q87">
        <v>9.1399999999999995E-2</v>
      </c>
      <c r="R87">
        <v>0.153</v>
      </c>
      <c r="S87">
        <v>7.0400000000000004E-2</v>
      </c>
      <c r="T87">
        <v>0.1343</v>
      </c>
      <c r="U87">
        <v>7.7600000000000002E-2</v>
      </c>
      <c r="V87">
        <v>-0.38229999999999997</v>
      </c>
    </row>
    <row r="88" spans="1:22">
      <c r="A88">
        <v>9.6169440000000002</v>
      </c>
      <c r="B88" s="3" t="s">
        <v>535</v>
      </c>
      <c r="C88">
        <v>2.8899999999999999E-2</v>
      </c>
      <c r="D88">
        <v>3.8600000000000002E-2</v>
      </c>
      <c r="E88">
        <v>2.2200000000000001E-2</v>
      </c>
      <c r="F88">
        <v>2.2700000000000001E-2</v>
      </c>
      <c r="G88">
        <v>0.1111</v>
      </c>
      <c r="H88">
        <v>0.1089</v>
      </c>
      <c r="I88">
        <v>0.13289999999999999</v>
      </c>
      <c r="J88">
        <v>0.13389999999999999</v>
      </c>
      <c r="K88">
        <v>0.14829999999999999</v>
      </c>
      <c r="L88">
        <v>0.14549999999999999</v>
      </c>
      <c r="M88">
        <v>0.13589999999999999</v>
      </c>
      <c r="N88">
        <v>0.14630000000000001</v>
      </c>
      <c r="O88">
        <v>7.5499999999999998E-2</v>
      </c>
      <c r="P88">
        <v>0.12609999999999999</v>
      </c>
      <c r="Q88">
        <v>9.5100000000000004E-2</v>
      </c>
      <c r="R88">
        <v>0.15279999999999999</v>
      </c>
      <c r="S88">
        <v>7.1499999999999994E-2</v>
      </c>
      <c r="T88">
        <v>0.1348</v>
      </c>
      <c r="U88">
        <v>7.8600000000000003E-2</v>
      </c>
      <c r="V88">
        <v>-0.37759999999999999</v>
      </c>
    </row>
    <row r="89" spans="1:22">
      <c r="A89">
        <v>9.8672219999999999</v>
      </c>
      <c r="B89" s="3" t="s">
        <v>536</v>
      </c>
      <c r="C89">
        <v>2.93E-2</v>
      </c>
      <c r="D89">
        <v>4.1300000000000003E-2</v>
      </c>
      <c r="E89">
        <v>2.3E-2</v>
      </c>
      <c r="F89">
        <v>2.3300000000000001E-2</v>
      </c>
      <c r="G89">
        <v>0.1124</v>
      </c>
      <c r="H89">
        <v>0.1099</v>
      </c>
      <c r="I89">
        <v>0.1313</v>
      </c>
      <c r="J89">
        <v>0.1414</v>
      </c>
      <c r="K89">
        <v>0.1542</v>
      </c>
      <c r="L89">
        <v>0.15640000000000001</v>
      </c>
      <c r="M89">
        <v>0.13819999999999999</v>
      </c>
      <c r="N89">
        <v>0.1477</v>
      </c>
      <c r="O89">
        <v>7.3599999999999999E-2</v>
      </c>
      <c r="P89">
        <v>0.1241</v>
      </c>
      <c r="Q89">
        <v>9.3100000000000002E-2</v>
      </c>
      <c r="R89">
        <v>0.15379999999999999</v>
      </c>
      <c r="S89">
        <v>7.5300000000000006E-2</v>
      </c>
      <c r="T89">
        <v>0.14000000000000001</v>
      </c>
      <c r="U89">
        <v>7.8E-2</v>
      </c>
      <c r="V89">
        <v>-0.37440000000000001</v>
      </c>
    </row>
    <row r="90" spans="1:22">
      <c r="A90">
        <v>10.117222</v>
      </c>
      <c r="B90" s="3" t="s">
        <v>537</v>
      </c>
      <c r="C90">
        <v>3.0700000000000002E-2</v>
      </c>
      <c r="D90">
        <v>4.1300000000000003E-2</v>
      </c>
      <c r="E90">
        <v>2.3900000000000001E-2</v>
      </c>
      <c r="F90">
        <v>2.4400000000000002E-2</v>
      </c>
      <c r="G90">
        <v>0.1137</v>
      </c>
      <c r="H90">
        <v>0.1174</v>
      </c>
      <c r="I90">
        <v>0.1323</v>
      </c>
      <c r="J90">
        <v>0.14410000000000001</v>
      </c>
      <c r="K90">
        <v>0.15579999999999999</v>
      </c>
      <c r="L90">
        <v>0.1593</v>
      </c>
      <c r="M90">
        <v>0.1391</v>
      </c>
      <c r="N90">
        <v>0.15129999999999999</v>
      </c>
      <c r="O90">
        <v>7.6999999999999999E-2</v>
      </c>
      <c r="P90">
        <v>0.12740000000000001</v>
      </c>
      <c r="Q90">
        <v>9.3299999999999994E-2</v>
      </c>
      <c r="R90">
        <v>0.15939999999999999</v>
      </c>
      <c r="S90">
        <v>7.4800000000000005E-2</v>
      </c>
      <c r="T90">
        <v>0.14369999999999999</v>
      </c>
      <c r="U90">
        <v>8.0299999999999996E-2</v>
      </c>
      <c r="V90">
        <v>-0.3705</v>
      </c>
    </row>
    <row r="91" spans="1:22">
      <c r="A91">
        <v>10.3675</v>
      </c>
      <c r="B91" s="3" t="s">
        <v>538</v>
      </c>
      <c r="C91">
        <v>2.9499999999999998E-2</v>
      </c>
      <c r="D91">
        <v>3.8600000000000002E-2</v>
      </c>
      <c r="E91">
        <v>2.3699999999999999E-2</v>
      </c>
      <c r="F91">
        <v>2.0899999999999998E-2</v>
      </c>
      <c r="G91">
        <v>0.1152</v>
      </c>
      <c r="H91">
        <v>0.11609999999999999</v>
      </c>
      <c r="I91">
        <v>0.1321</v>
      </c>
      <c r="J91">
        <v>0.14499999999999999</v>
      </c>
      <c r="K91">
        <v>0.1593</v>
      </c>
      <c r="L91">
        <v>0.16839999999999999</v>
      </c>
      <c r="M91">
        <v>0.14380000000000001</v>
      </c>
      <c r="N91">
        <v>0.153</v>
      </c>
      <c r="O91">
        <v>7.9399999999999998E-2</v>
      </c>
      <c r="P91">
        <v>0.1283</v>
      </c>
      <c r="Q91">
        <v>9.5299999999999996E-2</v>
      </c>
      <c r="R91">
        <v>0.16309999999999999</v>
      </c>
      <c r="S91">
        <v>7.6499999999999999E-2</v>
      </c>
      <c r="T91">
        <v>0.14449999999999999</v>
      </c>
      <c r="U91">
        <v>8.3500000000000005E-2</v>
      </c>
      <c r="V91">
        <v>-0.36969999999999997</v>
      </c>
    </row>
    <row r="92" spans="1:22">
      <c r="A92">
        <v>10.618055999999999</v>
      </c>
      <c r="B92" s="3" t="s">
        <v>539</v>
      </c>
      <c r="C92">
        <v>3.0300000000000001E-2</v>
      </c>
      <c r="D92">
        <v>3.6799999999999999E-2</v>
      </c>
      <c r="E92">
        <v>2.3900000000000001E-2</v>
      </c>
      <c r="F92">
        <v>2.4500000000000001E-2</v>
      </c>
      <c r="G92">
        <v>0.1177</v>
      </c>
      <c r="H92">
        <v>0.11559999999999999</v>
      </c>
      <c r="I92">
        <v>0.13669999999999999</v>
      </c>
      <c r="J92">
        <v>0.1421</v>
      </c>
      <c r="K92">
        <v>0.15920000000000001</v>
      </c>
      <c r="L92">
        <v>0.16969999999999999</v>
      </c>
      <c r="M92">
        <v>0.14680000000000001</v>
      </c>
      <c r="N92">
        <v>0.1517</v>
      </c>
      <c r="O92">
        <v>7.9699999999999993E-2</v>
      </c>
      <c r="P92">
        <v>0.13189999999999999</v>
      </c>
      <c r="Q92">
        <v>9.7199999999999995E-2</v>
      </c>
      <c r="R92">
        <v>0.16450000000000001</v>
      </c>
      <c r="S92">
        <v>7.8700000000000006E-2</v>
      </c>
      <c r="T92">
        <v>0.14219999999999999</v>
      </c>
      <c r="U92">
        <v>8.7599999999999997E-2</v>
      </c>
      <c r="V92">
        <v>-0.36530000000000001</v>
      </c>
    </row>
    <row r="93" spans="1:22">
      <c r="A93">
        <v>10.868333</v>
      </c>
      <c r="B93" s="3" t="s">
        <v>540</v>
      </c>
      <c r="C93">
        <v>3.1800000000000002E-2</v>
      </c>
      <c r="D93">
        <v>3.9300000000000002E-2</v>
      </c>
      <c r="E93">
        <v>2.4299999999999999E-2</v>
      </c>
      <c r="F93">
        <v>2.5100000000000001E-2</v>
      </c>
      <c r="G93">
        <v>0.12189999999999999</v>
      </c>
      <c r="H93">
        <v>0.1203</v>
      </c>
      <c r="I93">
        <v>0.13980000000000001</v>
      </c>
      <c r="J93">
        <v>0.1444</v>
      </c>
      <c r="K93">
        <v>0.15959999999999999</v>
      </c>
      <c r="L93">
        <v>0.1694</v>
      </c>
      <c r="M93">
        <v>0.1477</v>
      </c>
      <c r="N93">
        <v>0.15559999999999999</v>
      </c>
      <c r="O93">
        <v>8.2900000000000001E-2</v>
      </c>
      <c r="P93">
        <v>0.1363</v>
      </c>
      <c r="Q93">
        <v>9.9599999999999994E-2</v>
      </c>
      <c r="R93">
        <v>0.16700000000000001</v>
      </c>
      <c r="S93">
        <v>7.6499999999999999E-2</v>
      </c>
      <c r="T93">
        <v>0.14929999999999999</v>
      </c>
      <c r="U93">
        <v>0.09</v>
      </c>
      <c r="V93">
        <v>-0.36830000000000002</v>
      </c>
    </row>
    <row r="94" spans="1:22">
      <c r="A94">
        <v>11.118888999999999</v>
      </c>
      <c r="B94" s="3" t="s">
        <v>541</v>
      </c>
      <c r="C94">
        <v>3.2000000000000001E-2</v>
      </c>
      <c r="D94">
        <v>4.07E-2</v>
      </c>
      <c r="E94">
        <v>2.6100000000000002E-2</v>
      </c>
      <c r="F94">
        <v>2.18E-2</v>
      </c>
      <c r="G94">
        <v>0.1225</v>
      </c>
      <c r="H94">
        <v>0.1191</v>
      </c>
      <c r="I94">
        <v>0.14549999999999999</v>
      </c>
      <c r="J94">
        <v>0.14599999999999999</v>
      </c>
      <c r="K94">
        <v>0.16350000000000001</v>
      </c>
      <c r="L94">
        <v>0.17030000000000001</v>
      </c>
      <c r="M94">
        <v>0.15440000000000001</v>
      </c>
      <c r="N94">
        <v>0.15709999999999999</v>
      </c>
      <c r="O94">
        <v>8.5800000000000001E-2</v>
      </c>
      <c r="P94">
        <v>0.1376</v>
      </c>
      <c r="Q94">
        <v>0.1027</v>
      </c>
      <c r="R94">
        <v>0.16420000000000001</v>
      </c>
      <c r="S94">
        <v>7.9299999999999995E-2</v>
      </c>
      <c r="T94">
        <v>0.15060000000000001</v>
      </c>
      <c r="U94">
        <v>9.2499999999999999E-2</v>
      </c>
      <c r="V94">
        <v>-0.36649999999999999</v>
      </c>
    </row>
    <row r="95" spans="1:22">
      <c r="A95">
        <v>11.369166999999999</v>
      </c>
      <c r="B95" s="3" t="s">
        <v>542</v>
      </c>
      <c r="C95">
        <v>3.2399999999999998E-2</v>
      </c>
      <c r="D95">
        <v>4.2200000000000001E-2</v>
      </c>
      <c r="E95">
        <v>2.6200000000000001E-2</v>
      </c>
      <c r="F95">
        <v>2.07E-2</v>
      </c>
      <c r="G95">
        <v>0.127</v>
      </c>
      <c r="H95">
        <v>0.1231</v>
      </c>
      <c r="I95">
        <v>0.15040000000000001</v>
      </c>
      <c r="J95">
        <v>0.14630000000000001</v>
      </c>
      <c r="K95">
        <v>0.16470000000000001</v>
      </c>
      <c r="L95">
        <v>0.17019999999999999</v>
      </c>
      <c r="M95">
        <v>0.15160000000000001</v>
      </c>
      <c r="N95">
        <v>0.1608</v>
      </c>
      <c r="O95">
        <v>8.8999999999999996E-2</v>
      </c>
      <c r="P95">
        <v>0.1348</v>
      </c>
      <c r="Q95">
        <v>0.10199999999999999</v>
      </c>
      <c r="R95">
        <v>0.16619999999999999</v>
      </c>
      <c r="S95">
        <v>8.2799999999999999E-2</v>
      </c>
      <c r="T95">
        <v>0.14899999999999999</v>
      </c>
      <c r="U95">
        <v>9.5500000000000002E-2</v>
      </c>
      <c r="V95">
        <v>-0.36320000000000002</v>
      </c>
    </row>
    <row r="96" spans="1:22">
      <c r="A96">
        <v>11.619721999999999</v>
      </c>
      <c r="B96" s="3" t="s">
        <v>543</v>
      </c>
      <c r="C96">
        <v>3.04E-2</v>
      </c>
      <c r="D96">
        <v>4.1500000000000002E-2</v>
      </c>
      <c r="E96">
        <v>2.86E-2</v>
      </c>
      <c r="F96">
        <v>2.2499999999999999E-2</v>
      </c>
      <c r="G96">
        <v>0.12759999999999999</v>
      </c>
      <c r="H96">
        <v>0.12870000000000001</v>
      </c>
      <c r="I96">
        <v>0.15409999999999999</v>
      </c>
      <c r="J96">
        <v>0.156</v>
      </c>
      <c r="K96">
        <v>0.16339999999999999</v>
      </c>
      <c r="L96">
        <v>0.17499999999999999</v>
      </c>
      <c r="M96">
        <v>0.1547</v>
      </c>
      <c r="N96">
        <v>0.16020000000000001</v>
      </c>
      <c r="O96">
        <v>0.09</v>
      </c>
      <c r="P96">
        <v>0.13589999999999999</v>
      </c>
      <c r="Q96">
        <v>0.1053</v>
      </c>
      <c r="R96">
        <v>0.1734</v>
      </c>
      <c r="S96">
        <v>8.3799999999999999E-2</v>
      </c>
      <c r="T96">
        <v>0.1545</v>
      </c>
      <c r="U96">
        <v>9.6500000000000002E-2</v>
      </c>
      <c r="V96">
        <v>-0.36099999999999999</v>
      </c>
    </row>
    <row r="97" spans="1:22">
      <c r="A97">
        <v>11.869721999999999</v>
      </c>
      <c r="B97" s="3" t="s">
        <v>544</v>
      </c>
      <c r="C97">
        <v>3.3099999999999997E-2</v>
      </c>
      <c r="D97">
        <v>4.4699999999999997E-2</v>
      </c>
      <c r="E97">
        <v>3.1E-2</v>
      </c>
      <c r="F97">
        <v>2.2100000000000002E-2</v>
      </c>
      <c r="G97">
        <v>0.12509999999999999</v>
      </c>
      <c r="H97">
        <v>0.12989999999999999</v>
      </c>
      <c r="I97">
        <v>0.1555</v>
      </c>
      <c r="J97">
        <v>0.16389999999999999</v>
      </c>
      <c r="K97">
        <v>0.17169999999999999</v>
      </c>
      <c r="L97">
        <v>0.1792</v>
      </c>
      <c r="M97">
        <v>0.15429999999999999</v>
      </c>
      <c r="N97">
        <v>0.16370000000000001</v>
      </c>
      <c r="O97">
        <v>8.9399999999999993E-2</v>
      </c>
      <c r="P97">
        <v>0.14149999999999999</v>
      </c>
      <c r="Q97">
        <v>0.1033</v>
      </c>
      <c r="R97">
        <v>0.16889999999999999</v>
      </c>
      <c r="S97">
        <v>8.6699999999999999E-2</v>
      </c>
      <c r="T97">
        <v>0.15920000000000001</v>
      </c>
      <c r="U97">
        <v>9.7199999999999995E-2</v>
      </c>
      <c r="V97">
        <v>-0.35770000000000002</v>
      </c>
    </row>
    <row r="98" spans="1:22">
      <c r="A98">
        <v>12.12</v>
      </c>
      <c r="B98" s="3" t="s">
        <v>545</v>
      </c>
      <c r="C98">
        <v>3.3399999999999999E-2</v>
      </c>
      <c r="D98">
        <v>4.3799999999999999E-2</v>
      </c>
      <c r="E98">
        <v>2.92E-2</v>
      </c>
      <c r="F98">
        <v>2.2499999999999999E-2</v>
      </c>
      <c r="G98">
        <v>0.12939999999999999</v>
      </c>
      <c r="H98">
        <v>0.13239999999999999</v>
      </c>
      <c r="I98">
        <v>0.15479999999999999</v>
      </c>
      <c r="J98">
        <v>0.1613</v>
      </c>
      <c r="K98">
        <v>0.1699</v>
      </c>
      <c r="L98">
        <v>0.1825</v>
      </c>
      <c r="M98">
        <v>0.15429999999999999</v>
      </c>
      <c r="N98">
        <v>0.16550000000000001</v>
      </c>
      <c r="O98">
        <v>9.0499999999999997E-2</v>
      </c>
      <c r="P98">
        <v>0.14580000000000001</v>
      </c>
      <c r="Q98">
        <v>0.1111</v>
      </c>
      <c r="R98">
        <v>0.1671</v>
      </c>
      <c r="S98">
        <v>8.72E-2</v>
      </c>
      <c r="T98">
        <v>0.15670000000000001</v>
      </c>
      <c r="U98">
        <v>9.64E-2</v>
      </c>
      <c r="V98">
        <v>-0.35470000000000002</v>
      </c>
    </row>
    <row r="99" spans="1:22">
      <c r="A99">
        <v>12.37</v>
      </c>
      <c r="B99" s="3" t="s">
        <v>546</v>
      </c>
      <c r="C99">
        <v>3.1E-2</v>
      </c>
      <c r="D99">
        <v>4.5400000000000003E-2</v>
      </c>
      <c r="E99">
        <v>2.9399999999999999E-2</v>
      </c>
      <c r="F99">
        <v>2.3199999999999998E-2</v>
      </c>
      <c r="G99">
        <v>0.12970000000000001</v>
      </c>
      <c r="H99">
        <v>0.13900000000000001</v>
      </c>
      <c r="I99">
        <v>0.15809999999999999</v>
      </c>
      <c r="J99">
        <v>0.1666</v>
      </c>
      <c r="K99">
        <v>0.17460000000000001</v>
      </c>
      <c r="L99">
        <v>0.18909999999999999</v>
      </c>
      <c r="M99">
        <v>0.15440000000000001</v>
      </c>
      <c r="N99">
        <v>0.1646</v>
      </c>
      <c r="O99">
        <v>9.2899999999999996E-2</v>
      </c>
      <c r="P99">
        <v>0.14940000000000001</v>
      </c>
      <c r="Q99">
        <v>0.1133</v>
      </c>
      <c r="R99">
        <v>0.1709</v>
      </c>
      <c r="S99">
        <v>9.0399999999999994E-2</v>
      </c>
      <c r="T99">
        <v>0.15540000000000001</v>
      </c>
      <c r="U99">
        <v>0.1026</v>
      </c>
      <c r="V99">
        <v>-0.35399999999999998</v>
      </c>
    </row>
    <row r="100" spans="1:22">
      <c r="A100">
        <v>12.620278000000001</v>
      </c>
      <c r="B100" s="3" t="s">
        <v>547</v>
      </c>
      <c r="C100">
        <v>2.8199999999999999E-2</v>
      </c>
      <c r="D100">
        <v>4.3999999999999997E-2</v>
      </c>
      <c r="E100">
        <v>3.0099999999999998E-2</v>
      </c>
      <c r="F100">
        <v>2.29E-2</v>
      </c>
      <c r="G100">
        <v>0.1343</v>
      </c>
      <c r="H100">
        <v>0.1469</v>
      </c>
      <c r="I100">
        <v>0.16289999999999999</v>
      </c>
      <c r="J100">
        <v>0.17649999999999999</v>
      </c>
      <c r="K100">
        <v>0.1724</v>
      </c>
      <c r="L100">
        <v>0.19409999999999999</v>
      </c>
      <c r="M100">
        <v>0.15490000000000001</v>
      </c>
      <c r="N100">
        <v>0.1663</v>
      </c>
      <c r="O100">
        <v>9.3600000000000003E-2</v>
      </c>
      <c r="P100">
        <v>0.15359999999999999</v>
      </c>
      <c r="Q100">
        <v>0.11609999999999999</v>
      </c>
      <c r="R100">
        <v>0.17480000000000001</v>
      </c>
      <c r="S100">
        <v>8.9700000000000002E-2</v>
      </c>
      <c r="T100">
        <v>0.15890000000000001</v>
      </c>
      <c r="U100">
        <v>0.1037</v>
      </c>
      <c r="V100">
        <v>-0.35370000000000001</v>
      </c>
    </row>
    <row r="101" spans="1:22">
      <c r="A101">
        <v>12.870832999999999</v>
      </c>
      <c r="B101" s="3" t="s">
        <v>548</v>
      </c>
      <c r="C101">
        <v>2.7900000000000001E-2</v>
      </c>
      <c r="D101">
        <v>4.4600000000000001E-2</v>
      </c>
      <c r="E101">
        <v>3.1E-2</v>
      </c>
      <c r="F101">
        <v>2.4400000000000002E-2</v>
      </c>
      <c r="G101">
        <v>0.1351</v>
      </c>
      <c r="H101">
        <v>0.1477</v>
      </c>
      <c r="I101">
        <v>0.1613</v>
      </c>
      <c r="J101">
        <v>0.1731</v>
      </c>
      <c r="K101">
        <v>0.17230000000000001</v>
      </c>
      <c r="L101">
        <v>0.1973</v>
      </c>
      <c r="M101">
        <v>0.1537</v>
      </c>
      <c r="N101">
        <v>0.1661</v>
      </c>
      <c r="O101">
        <v>9.2799999999999994E-2</v>
      </c>
      <c r="P101">
        <v>0.15240000000000001</v>
      </c>
      <c r="Q101">
        <v>0.1182</v>
      </c>
      <c r="R101">
        <v>0.18</v>
      </c>
      <c r="S101">
        <v>9.4500000000000001E-2</v>
      </c>
      <c r="T101">
        <v>0.1595</v>
      </c>
      <c r="U101">
        <v>0.1047</v>
      </c>
      <c r="V101">
        <v>-0.35339999999999999</v>
      </c>
    </row>
    <row r="102" spans="1:22">
      <c r="A102">
        <v>13.121111000000001</v>
      </c>
      <c r="B102" s="3" t="s">
        <v>549</v>
      </c>
      <c r="C102">
        <v>2.87E-2</v>
      </c>
      <c r="D102">
        <v>4.5699999999999998E-2</v>
      </c>
      <c r="E102">
        <v>3.2500000000000001E-2</v>
      </c>
      <c r="F102">
        <v>2.35E-2</v>
      </c>
      <c r="G102">
        <v>0.13830000000000001</v>
      </c>
      <c r="H102">
        <v>0.1439</v>
      </c>
      <c r="I102">
        <v>0.16139999999999999</v>
      </c>
      <c r="J102">
        <v>0.17829999999999999</v>
      </c>
      <c r="K102">
        <v>0.17699999999999999</v>
      </c>
      <c r="L102">
        <v>0.1991</v>
      </c>
      <c r="M102">
        <v>0.15809999999999999</v>
      </c>
      <c r="N102">
        <v>0.17269999999999999</v>
      </c>
      <c r="O102">
        <v>9.5000000000000001E-2</v>
      </c>
      <c r="P102">
        <v>0.15659999999999999</v>
      </c>
      <c r="Q102">
        <v>0.1202</v>
      </c>
      <c r="R102">
        <v>0.18140000000000001</v>
      </c>
      <c r="S102">
        <v>9.8799999999999999E-2</v>
      </c>
      <c r="T102">
        <v>0.16270000000000001</v>
      </c>
      <c r="U102">
        <v>0.1116</v>
      </c>
      <c r="V102">
        <v>-0.3488</v>
      </c>
    </row>
    <row r="103" spans="1:22">
      <c r="A103">
        <v>13.371667</v>
      </c>
      <c r="B103" s="3" t="s">
        <v>550</v>
      </c>
      <c r="C103">
        <v>3.04E-2</v>
      </c>
      <c r="D103">
        <v>4.7399999999999998E-2</v>
      </c>
      <c r="E103">
        <v>3.5200000000000002E-2</v>
      </c>
      <c r="F103">
        <v>2.1600000000000001E-2</v>
      </c>
      <c r="G103">
        <v>0.14030000000000001</v>
      </c>
      <c r="H103">
        <v>0.14649999999999999</v>
      </c>
      <c r="I103">
        <v>0.16550000000000001</v>
      </c>
      <c r="J103">
        <v>0.1825</v>
      </c>
      <c r="K103">
        <v>0.1835</v>
      </c>
      <c r="L103">
        <v>0.20419999999999999</v>
      </c>
      <c r="M103">
        <v>0.16239999999999999</v>
      </c>
      <c r="N103">
        <v>0.182</v>
      </c>
      <c r="O103">
        <v>9.7500000000000003E-2</v>
      </c>
      <c r="P103">
        <v>0.15679999999999999</v>
      </c>
      <c r="Q103">
        <v>0.1232</v>
      </c>
      <c r="R103">
        <v>0.18529999999999999</v>
      </c>
      <c r="S103">
        <v>0.1003</v>
      </c>
      <c r="T103">
        <v>0.16300000000000001</v>
      </c>
      <c r="U103">
        <v>0.1137</v>
      </c>
      <c r="V103">
        <v>-0.3463</v>
      </c>
    </row>
    <row r="104" spans="1:22">
      <c r="A104">
        <v>13.621943999999999</v>
      </c>
      <c r="B104" s="3" t="s">
        <v>551</v>
      </c>
      <c r="C104">
        <v>3.1300000000000001E-2</v>
      </c>
      <c r="D104">
        <v>4.8899999999999999E-2</v>
      </c>
      <c r="E104">
        <v>3.4200000000000001E-2</v>
      </c>
      <c r="F104">
        <v>2.1499999999999998E-2</v>
      </c>
      <c r="G104">
        <v>0.14499999999999999</v>
      </c>
      <c r="H104">
        <v>0.1492</v>
      </c>
      <c r="I104">
        <v>0.16389999999999999</v>
      </c>
      <c r="J104">
        <v>0.18429999999999999</v>
      </c>
      <c r="K104">
        <v>0.1799</v>
      </c>
      <c r="L104">
        <v>0.2107</v>
      </c>
      <c r="M104">
        <v>0.1651</v>
      </c>
      <c r="N104">
        <v>0.18179999999999999</v>
      </c>
      <c r="O104">
        <v>0.1023</v>
      </c>
      <c r="P104">
        <v>0.16250000000000001</v>
      </c>
      <c r="Q104">
        <v>0.1225</v>
      </c>
      <c r="R104">
        <v>0.183</v>
      </c>
      <c r="S104">
        <v>0.1002</v>
      </c>
      <c r="T104">
        <v>0.1696</v>
      </c>
      <c r="U104">
        <v>0.1111</v>
      </c>
      <c r="V104">
        <v>-0.3458</v>
      </c>
    </row>
    <row r="105" spans="1:22">
      <c r="A105">
        <v>13.8725</v>
      </c>
      <c r="B105" s="3" t="s">
        <v>552</v>
      </c>
      <c r="C105">
        <v>3.15E-2</v>
      </c>
      <c r="D105">
        <v>4.7300000000000002E-2</v>
      </c>
      <c r="E105">
        <v>3.4200000000000001E-2</v>
      </c>
      <c r="F105">
        <v>2.0799999999999999E-2</v>
      </c>
      <c r="G105">
        <v>0.15310000000000001</v>
      </c>
      <c r="H105">
        <v>0.1565</v>
      </c>
      <c r="I105">
        <v>0.1681</v>
      </c>
      <c r="J105">
        <v>0.18759999999999999</v>
      </c>
      <c r="K105">
        <v>0.18729999999999999</v>
      </c>
      <c r="L105">
        <v>0.2165</v>
      </c>
      <c r="M105">
        <v>0.1706</v>
      </c>
      <c r="N105">
        <v>0.18529999999999999</v>
      </c>
      <c r="O105">
        <v>0.1055</v>
      </c>
      <c r="P105">
        <v>0.16650000000000001</v>
      </c>
      <c r="Q105">
        <v>0.1258</v>
      </c>
      <c r="R105">
        <v>0.18290000000000001</v>
      </c>
      <c r="S105">
        <v>9.98E-2</v>
      </c>
      <c r="T105">
        <v>0.17230000000000001</v>
      </c>
      <c r="U105">
        <v>0.1113</v>
      </c>
      <c r="V105">
        <v>-0.3463</v>
      </c>
    </row>
    <row r="106" spans="1:22">
      <c r="A106">
        <v>14.122778</v>
      </c>
      <c r="B106" s="3" t="s">
        <v>553</v>
      </c>
      <c r="C106">
        <v>3.1699999999999999E-2</v>
      </c>
      <c r="D106">
        <v>4.7800000000000002E-2</v>
      </c>
      <c r="E106">
        <v>3.6900000000000002E-2</v>
      </c>
      <c r="F106">
        <v>2.3699999999999999E-2</v>
      </c>
      <c r="G106">
        <v>0.15770000000000001</v>
      </c>
      <c r="H106">
        <v>0.16619999999999999</v>
      </c>
      <c r="I106">
        <v>0.1694</v>
      </c>
      <c r="J106">
        <v>0.19159999999999999</v>
      </c>
      <c r="K106">
        <v>0.18959999999999999</v>
      </c>
      <c r="L106">
        <v>0.22420000000000001</v>
      </c>
      <c r="M106">
        <v>0.1731</v>
      </c>
      <c r="N106">
        <v>0.18840000000000001</v>
      </c>
      <c r="O106">
        <v>0.1087</v>
      </c>
      <c r="P106">
        <v>0.1658</v>
      </c>
      <c r="Q106">
        <v>0.1278</v>
      </c>
      <c r="R106">
        <v>0.18690000000000001</v>
      </c>
      <c r="S106">
        <v>0.104</v>
      </c>
      <c r="T106">
        <v>0.16830000000000001</v>
      </c>
      <c r="U106">
        <v>0.1171</v>
      </c>
      <c r="V106">
        <v>-0.34670000000000001</v>
      </c>
    </row>
    <row r="107" spans="1:22">
      <c r="A107">
        <v>14.373333000000001</v>
      </c>
      <c r="B107" s="3" t="s">
        <v>554</v>
      </c>
      <c r="C107">
        <v>3.0499999999999999E-2</v>
      </c>
      <c r="D107">
        <v>4.8399999999999999E-2</v>
      </c>
      <c r="E107">
        <v>3.5799999999999998E-2</v>
      </c>
      <c r="F107">
        <v>2.35E-2</v>
      </c>
      <c r="G107">
        <v>0.15609999999999999</v>
      </c>
      <c r="H107">
        <v>0.16420000000000001</v>
      </c>
      <c r="I107">
        <v>0.17949999999999999</v>
      </c>
      <c r="J107">
        <v>0.19520000000000001</v>
      </c>
      <c r="K107">
        <v>0.1857</v>
      </c>
      <c r="L107">
        <v>0.2278</v>
      </c>
      <c r="M107">
        <v>0.1772</v>
      </c>
      <c r="N107">
        <v>0.1908</v>
      </c>
      <c r="O107">
        <v>0.1095</v>
      </c>
      <c r="P107">
        <v>0.16830000000000001</v>
      </c>
      <c r="Q107">
        <v>0.13020000000000001</v>
      </c>
      <c r="R107">
        <v>0.19059999999999999</v>
      </c>
      <c r="S107">
        <v>0.1041</v>
      </c>
      <c r="T107">
        <v>0.1729</v>
      </c>
      <c r="U107">
        <v>0.12139999999999999</v>
      </c>
      <c r="V107">
        <v>-0.3387</v>
      </c>
    </row>
    <row r="108" spans="1:22">
      <c r="A108">
        <v>14.623333000000001</v>
      </c>
      <c r="B108" s="3" t="s">
        <v>555</v>
      </c>
      <c r="C108">
        <v>3.4299999999999997E-2</v>
      </c>
      <c r="D108">
        <v>0.05</v>
      </c>
      <c r="E108">
        <v>3.6700000000000003E-2</v>
      </c>
      <c r="F108">
        <v>2.7E-2</v>
      </c>
      <c r="G108">
        <v>0.15840000000000001</v>
      </c>
      <c r="H108">
        <v>0.16470000000000001</v>
      </c>
      <c r="I108">
        <v>0.18</v>
      </c>
      <c r="J108">
        <v>0.19739999999999999</v>
      </c>
      <c r="K108">
        <v>0.1905</v>
      </c>
      <c r="L108">
        <v>0.23150000000000001</v>
      </c>
      <c r="M108">
        <v>0.17780000000000001</v>
      </c>
      <c r="N108">
        <v>0.19400000000000001</v>
      </c>
      <c r="O108">
        <v>0.115</v>
      </c>
      <c r="P108">
        <v>0.16320000000000001</v>
      </c>
      <c r="Q108">
        <v>0.13009999999999999</v>
      </c>
      <c r="R108">
        <v>0.19270000000000001</v>
      </c>
      <c r="S108">
        <v>0.107</v>
      </c>
      <c r="T108">
        <v>0.1696</v>
      </c>
      <c r="U108">
        <v>0.12239999999999999</v>
      </c>
      <c r="V108">
        <v>-0.33629999999999999</v>
      </c>
    </row>
    <row r="109" spans="1:22">
      <c r="A109">
        <v>14.873611</v>
      </c>
      <c r="B109" s="3" t="s">
        <v>556</v>
      </c>
      <c r="C109">
        <v>3.4299999999999997E-2</v>
      </c>
      <c r="D109">
        <v>5.28E-2</v>
      </c>
      <c r="E109">
        <v>3.6900000000000002E-2</v>
      </c>
      <c r="F109">
        <v>2.63E-2</v>
      </c>
      <c r="G109">
        <v>0.16220000000000001</v>
      </c>
      <c r="H109">
        <v>0.16350000000000001</v>
      </c>
      <c r="I109">
        <v>0.182</v>
      </c>
      <c r="J109">
        <v>0.19889999999999999</v>
      </c>
      <c r="K109">
        <v>0.1981</v>
      </c>
      <c r="L109">
        <v>0.23419999999999999</v>
      </c>
      <c r="M109">
        <v>0.1862</v>
      </c>
      <c r="N109">
        <v>0.20039999999999999</v>
      </c>
      <c r="O109">
        <v>0.1174</v>
      </c>
      <c r="P109">
        <v>0.16969999999999999</v>
      </c>
      <c r="Q109">
        <v>0.1338</v>
      </c>
      <c r="R109">
        <v>0.19539999999999999</v>
      </c>
      <c r="S109">
        <v>0.10440000000000001</v>
      </c>
      <c r="T109">
        <v>0.16719999999999999</v>
      </c>
      <c r="U109">
        <v>0.1198</v>
      </c>
      <c r="V109">
        <v>-0.33539999999999998</v>
      </c>
    </row>
    <row r="110" spans="1:22">
      <c r="A110">
        <v>15.124167</v>
      </c>
      <c r="B110" s="3" t="s">
        <v>557</v>
      </c>
      <c r="C110">
        <v>3.2399999999999998E-2</v>
      </c>
      <c r="D110">
        <v>5.1400000000000001E-2</v>
      </c>
      <c r="E110">
        <v>3.78E-2</v>
      </c>
      <c r="F110">
        <v>2.69E-2</v>
      </c>
      <c r="G110">
        <v>0.1638</v>
      </c>
      <c r="H110">
        <v>0.16539999999999999</v>
      </c>
      <c r="I110">
        <v>0.17799999999999999</v>
      </c>
      <c r="J110">
        <v>0.2029</v>
      </c>
      <c r="K110">
        <v>0.2014</v>
      </c>
      <c r="L110">
        <v>0.24229999999999999</v>
      </c>
      <c r="M110">
        <v>0.19059999999999999</v>
      </c>
      <c r="N110">
        <v>0.20599999999999999</v>
      </c>
      <c r="O110">
        <v>0.1143</v>
      </c>
      <c r="P110">
        <v>0.1729</v>
      </c>
      <c r="Q110">
        <v>0.13619999999999999</v>
      </c>
      <c r="R110">
        <v>0.19339999999999999</v>
      </c>
      <c r="S110">
        <v>0.11070000000000001</v>
      </c>
      <c r="T110">
        <v>0.16980000000000001</v>
      </c>
      <c r="U110">
        <v>0.12089999999999999</v>
      </c>
      <c r="V110">
        <v>-0.33179999999999998</v>
      </c>
    </row>
    <row r="111" spans="1:22">
      <c r="A111">
        <v>15.374444</v>
      </c>
      <c r="B111" s="3" t="s">
        <v>558</v>
      </c>
      <c r="C111">
        <v>3.2199999999999999E-2</v>
      </c>
      <c r="D111">
        <v>4.9500000000000002E-2</v>
      </c>
      <c r="E111">
        <v>3.8300000000000001E-2</v>
      </c>
      <c r="F111">
        <v>2.5999999999999999E-2</v>
      </c>
      <c r="G111">
        <v>0.1694</v>
      </c>
      <c r="H111">
        <v>0.16800000000000001</v>
      </c>
      <c r="I111">
        <v>0.18440000000000001</v>
      </c>
      <c r="J111">
        <v>0.20749999999999999</v>
      </c>
      <c r="K111">
        <v>0.20499999999999999</v>
      </c>
      <c r="L111">
        <v>0.24590000000000001</v>
      </c>
      <c r="M111">
        <v>0.1946</v>
      </c>
      <c r="N111">
        <v>0.21360000000000001</v>
      </c>
      <c r="O111">
        <v>0.1177</v>
      </c>
      <c r="P111">
        <v>0.17519999999999999</v>
      </c>
      <c r="Q111">
        <v>0.13850000000000001</v>
      </c>
      <c r="R111">
        <v>0.19889999999999999</v>
      </c>
      <c r="S111">
        <v>0.1124</v>
      </c>
      <c r="T111">
        <v>0.17630000000000001</v>
      </c>
      <c r="U111">
        <v>0.12529999999999999</v>
      </c>
      <c r="V111">
        <v>-0.33200000000000002</v>
      </c>
    </row>
    <row r="112" spans="1:22">
      <c r="A112">
        <v>15.625</v>
      </c>
      <c r="B112" s="3" t="s">
        <v>559</v>
      </c>
      <c r="C112">
        <v>3.4599999999999999E-2</v>
      </c>
      <c r="D112">
        <v>5.1999999999999998E-2</v>
      </c>
      <c r="E112">
        <v>3.6400000000000002E-2</v>
      </c>
      <c r="F112">
        <v>2.7099999999999999E-2</v>
      </c>
      <c r="G112">
        <v>0.17610000000000001</v>
      </c>
      <c r="H112">
        <v>0.1691</v>
      </c>
      <c r="I112">
        <v>0.18970000000000001</v>
      </c>
      <c r="J112">
        <v>0.2155</v>
      </c>
      <c r="K112">
        <v>0.20319999999999999</v>
      </c>
      <c r="L112">
        <v>0.245</v>
      </c>
      <c r="M112">
        <v>0.1953</v>
      </c>
      <c r="N112">
        <v>0.21299999999999999</v>
      </c>
      <c r="O112">
        <v>0.11799999999999999</v>
      </c>
      <c r="P112">
        <v>0.18049999999999999</v>
      </c>
      <c r="Q112">
        <v>0.14510000000000001</v>
      </c>
      <c r="R112">
        <v>0.19950000000000001</v>
      </c>
      <c r="S112">
        <v>0.11020000000000001</v>
      </c>
      <c r="T112">
        <v>0.18099999999999999</v>
      </c>
      <c r="U112">
        <v>0.12909999999999999</v>
      </c>
      <c r="V112">
        <v>-0.33660000000000001</v>
      </c>
    </row>
    <row r="113" spans="1:22">
      <c r="A113">
        <v>15.875278</v>
      </c>
      <c r="B113" s="3" t="s">
        <v>560</v>
      </c>
      <c r="C113">
        <v>3.5000000000000003E-2</v>
      </c>
      <c r="D113">
        <v>5.0700000000000002E-2</v>
      </c>
      <c r="E113">
        <v>3.9399999999999998E-2</v>
      </c>
      <c r="F113">
        <v>2.7199999999999998E-2</v>
      </c>
      <c r="G113">
        <v>0.17480000000000001</v>
      </c>
      <c r="H113">
        <v>0.16830000000000001</v>
      </c>
      <c r="I113">
        <v>0.19189999999999999</v>
      </c>
      <c r="J113">
        <v>0.2205</v>
      </c>
      <c r="K113">
        <v>0.2039</v>
      </c>
      <c r="L113">
        <v>0.2467</v>
      </c>
      <c r="M113">
        <v>0.19400000000000001</v>
      </c>
      <c r="N113">
        <v>0.21579999999999999</v>
      </c>
      <c r="O113">
        <v>0.1202</v>
      </c>
      <c r="P113">
        <v>0.1832</v>
      </c>
      <c r="Q113">
        <v>0.1459</v>
      </c>
      <c r="R113">
        <v>0.20319999999999999</v>
      </c>
      <c r="S113">
        <v>0.1139</v>
      </c>
      <c r="T113">
        <v>0.18279999999999999</v>
      </c>
      <c r="U113">
        <v>0.13039999999999999</v>
      </c>
      <c r="V113">
        <v>-0.3367</v>
      </c>
    </row>
    <row r="114" spans="1:22">
      <c r="A114">
        <v>16.125833</v>
      </c>
      <c r="B114" s="3" t="s">
        <v>561</v>
      </c>
      <c r="C114">
        <v>3.73E-2</v>
      </c>
      <c r="D114">
        <v>5.1499999999999997E-2</v>
      </c>
      <c r="E114">
        <v>3.7999999999999999E-2</v>
      </c>
      <c r="F114">
        <v>2.9100000000000001E-2</v>
      </c>
      <c r="G114">
        <v>0.1802</v>
      </c>
      <c r="H114">
        <v>0.17499999999999999</v>
      </c>
      <c r="I114">
        <v>0.1915</v>
      </c>
      <c r="J114">
        <v>0.22420000000000001</v>
      </c>
      <c r="K114">
        <v>0.2112</v>
      </c>
      <c r="L114">
        <v>0.24959999999999999</v>
      </c>
      <c r="M114">
        <v>0.1978</v>
      </c>
      <c r="N114">
        <v>0.21240000000000001</v>
      </c>
      <c r="O114">
        <v>0.1215</v>
      </c>
      <c r="P114">
        <v>0.18410000000000001</v>
      </c>
      <c r="Q114">
        <v>0.15190000000000001</v>
      </c>
      <c r="R114">
        <v>0.20830000000000001</v>
      </c>
      <c r="S114">
        <v>0.1164</v>
      </c>
      <c r="T114">
        <v>0.18909999999999999</v>
      </c>
      <c r="U114">
        <v>0.1351</v>
      </c>
      <c r="V114">
        <v>-0.3372</v>
      </c>
    </row>
    <row r="115" spans="1:22">
      <c r="A115">
        <v>16.376111000000002</v>
      </c>
      <c r="B115" s="3" t="s">
        <v>562</v>
      </c>
      <c r="C115">
        <v>3.5200000000000002E-2</v>
      </c>
      <c r="D115">
        <v>5.0200000000000002E-2</v>
      </c>
      <c r="E115">
        <v>3.73E-2</v>
      </c>
      <c r="F115">
        <v>2.9499999999999998E-2</v>
      </c>
      <c r="G115">
        <v>0.18629999999999999</v>
      </c>
      <c r="H115">
        <v>0.18360000000000001</v>
      </c>
      <c r="I115">
        <v>0.19370000000000001</v>
      </c>
      <c r="J115">
        <v>0.22450000000000001</v>
      </c>
      <c r="K115">
        <v>0.21440000000000001</v>
      </c>
      <c r="L115">
        <v>0.251</v>
      </c>
      <c r="M115">
        <v>0.1973</v>
      </c>
      <c r="N115">
        <v>0.2137</v>
      </c>
      <c r="O115">
        <v>0.1244</v>
      </c>
      <c r="P115">
        <v>0.1845</v>
      </c>
      <c r="Q115">
        <v>0.1507</v>
      </c>
      <c r="R115">
        <v>0.20849999999999999</v>
      </c>
      <c r="S115">
        <v>0.1168</v>
      </c>
      <c r="T115">
        <v>0.1905</v>
      </c>
      <c r="U115">
        <v>0.13880000000000001</v>
      </c>
      <c r="V115">
        <v>-0.33500000000000002</v>
      </c>
    </row>
    <row r="116" spans="1:22">
      <c r="A116">
        <v>16.626667000000001</v>
      </c>
      <c r="B116" s="3" t="s">
        <v>563</v>
      </c>
      <c r="C116">
        <v>3.2099999999999997E-2</v>
      </c>
      <c r="D116">
        <v>4.6300000000000001E-2</v>
      </c>
      <c r="E116">
        <v>3.7900000000000003E-2</v>
      </c>
      <c r="F116">
        <v>3.3300000000000003E-2</v>
      </c>
      <c r="G116">
        <v>0.186</v>
      </c>
      <c r="H116">
        <v>0.18360000000000001</v>
      </c>
      <c r="I116">
        <v>0.1981</v>
      </c>
      <c r="J116">
        <v>0.2273</v>
      </c>
      <c r="K116">
        <v>0.21629999999999999</v>
      </c>
      <c r="L116">
        <v>0.25419999999999998</v>
      </c>
      <c r="M116">
        <v>0.20469999999999999</v>
      </c>
      <c r="N116">
        <v>0.2167</v>
      </c>
      <c r="O116">
        <v>0.1203</v>
      </c>
      <c r="P116">
        <v>0.18959999999999999</v>
      </c>
      <c r="Q116">
        <v>0.15340000000000001</v>
      </c>
      <c r="R116">
        <v>0.20760000000000001</v>
      </c>
      <c r="S116">
        <v>0.1173</v>
      </c>
      <c r="T116">
        <v>0.18770000000000001</v>
      </c>
      <c r="U116">
        <v>0.14169999999999999</v>
      </c>
      <c r="V116">
        <v>-0.32950000000000002</v>
      </c>
    </row>
    <row r="117" spans="1:22">
      <c r="A117">
        <v>16.876667000000001</v>
      </c>
      <c r="B117" s="3" t="s">
        <v>564</v>
      </c>
      <c r="C117">
        <v>3.3000000000000002E-2</v>
      </c>
      <c r="D117">
        <v>4.65E-2</v>
      </c>
      <c r="E117">
        <v>3.9300000000000002E-2</v>
      </c>
      <c r="F117">
        <v>3.1399999999999997E-2</v>
      </c>
      <c r="G117">
        <v>0.19040000000000001</v>
      </c>
      <c r="H117">
        <v>0.18379999999999999</v>
      </c>
      <c r="I117">
        <v>0.1951</v>
      </c>
      <c r="J117">
        <v>0.2326</v>
      </c>
      <c r="K117">
        <v>0.21640000000000001</v>
      </c>
      <c r="L117">
        <v>0.25890000000000002</v>
      </c>
      <c r="M117">
        <v>0.20930000000000001</v>
      </c>
      <c r="N117">
        <v>0.22020000000000001</v>
      </c>
      <c r="O117">
        <v>0.1187</v>
      </c>
      <c r="P117">
        <v>0.19409999999999999</v>
      </c>
      <c r="Q117">
        <v>0.15559999999999999</v>
      </c>
      <c r="R117">
        <v>0.20680000000000001</v>
      </c>
      <c r="S117">
        <v>0.1162</v>
      </c>
      <c r="T117">
        <v>0.187</v>
      </c>
      <c r="U117">
        <v>0.14180000000000001</v>
      </c>
      <c r="V117">
        <v>-0.3261</v>
      </c>
    </row>
    <row r="118" spans="1:22">
      <c r="A118">
        <v>17.126944000000002</v>
      </c>
      <c r="B118" s="3" t="s">
        <v>565</v>
      </c>
      <c r="C118">
        <v>3.2899999999999999E-2</v>
      </c>
      <c r="D118">
        <v>4.8800000000000003E-2</v>
      </c>
      <c r="E118">
        <v>3.85E-2</v>
      </c>
      <c r="F118">
        <v>3.2000000000000001E-2</v>
      </c>
      <c r="G118">
        <v>0.1951</v>
      </c>
      <c r="H118">
        <v>0.1807</v>
      </c>
      <c r="I118">
        <v>0.19719999999999999</v>
      </c>
      <c r="J118">
        <v>0.23080000000000001</v>
      </c>
      <c r="K118">
        <v>0.22</v>
      </c>
      <c r="L118">
        <v>0.25940000000000002</v>
      </c>
      <c r="M118">
        <v>0.20899999999999999</v>
      </c>
      <c r="N118">
        <v>0.22639999999999999</v>
      </c>
      <c r="O118">
        <v>0.1234</v>
      </c>
      <c r="P118">
        <v>0.19489999999999999</v>
      </c>
      <c r="Q118">
        <v>0.1598</v>
      </c>
      <c r="R118">
        <v>0.20669999999999999</v>
      </c>
      <c r="S118">
        <v>0.11799999999999999</v>
      </c>
      <c r="T118">
        <v>0.18709999999999999</v>
      </c>
      <c r="U118">
        <v>0.1411</v>
      </c>
      <c r="V118">
        <v>-0.32119999999999999</v>
      </c>
    </row>
    <row r="119" spans="1:22">
      <c r="A119">
        <v>17.376944000000002</v>
      </c>
      <c r="B119" s="3" t="s">
        <v>566</v>
      </c>
      <c r="C119">
        <v>3.39E-2</v>
      </c>
      <c r="D119">
        <v>4.8599999999999997E-2</v>
      </c>
      <c r="E119">
        <v>3.4200000000000001E-2</v>
      </c>
      <c r="F119">
        <v>3.2099999999999997E-2</v>
      </c>
      <c r="G119">
        <v>0.19939999999999999</v>
      </c>
      <c r="H119">
        <v>0.1847</v>
      </c>
      <c r="I119">
        <v>0.20169999999999999</v>
      </c>
      <c r="J119">
        <v>0.23139999999999999</v>
      </c>
      <c r="K119">
        <v>0.22450000000000001</v>
      </c>
      <c r="L119">
        <v>0.2636</v>
      </c>
      <c r="M119">
        <v>0.21729999999999999</v>
      </c>
      <c r="N119">
        <v>0.22770000000000001</v>
      </c>
      <c r="O119">
        <v>0.1278</v>
      </c>
      <c r="P119">
        <v>0.19750000000000001</v>
      </c>
      <c r="Q119">
        <v>0.15989999999999999</v>
      </c>
      <c r="R119">
        <v>0.2117</v>
      </c>
      <c r="S119">
        <v>0.124</v>
      </c>
      <c r="T119">
        <v>0.18809999999999999</v>
      </c>
      <c r="U119">
        <v>0.13780000000000001</v>
      </c>
      <c r="V119">
        <v>-0.31790000000000002</v>
      </c>
    </row>
    <row r="120" spans="1:22">
      <c r="A120">
        <v>17.627222</v>
      </c>
      <c r="B120" s="3" t="s">
        <v>567</v>
      </c>
      <c r="C120">
        <v>3.5700000000000003E-2</v>
      </c>
      <c r="D120">
        <v>5.1700000000000003E-2</v>
      </c>
      <c r="E120">
        <v>3.5000000000000003E-2</v>
      </c>
      <c r="F120">
        <v>3.1800000000000002E-2</v>
      </c>
      <c r="G120">
        <v>0.20200000000000001</v>
      </c>
      <c r="H120">
        <v>0.1835</v>
      </c>
      <c r="I120">
        <v>0.2054</v>
      </c>
      <c r="J120">
        <v>0.2321</v>
      </c>
      <c r="K120">
        <v>0.22289999999999999</v>
      </c>
      <c r="L120">
        <v>0.27150000000000002</v>
      </c>
      <c r="M120">
        <v>0.2205</v>
      </c>
      <c r="N120">
        <v>0.23069999999999999</v>
      </c>
      <c r="O120">
        <v>0.1331</v>
      </c>
      <c r="P120">
        <v>0.1951</v>
      </c>
      <c r="Q120">
        <v>0.1648</v>
      </c>
      <c r="R120">
        <v>0.2104</v>
      </c>
      <c r="S120">
        <v>0.1226</v>
      </c>
      <c r="T120">
        <v>0.19270000000000001</v>
      </c>
      <c r="U120">
        <v>0.1406</v>
      </c>
      <c r="V120">
        <v>-0.31990000000000002</v>
      </c>
    </row>
    <row r="121" spans="1:22">
      <c r="A121">
        <v>17.877777999999999</v>
      </c>
      <c r="B121" s="3" t="s">
        <v>568</v>
      </c>
      <c r="C121">
        <v>3.9399999999999998E-2</v>
      </c>
      <c r="D121">
        <v>5.11E-2</v>
      </c>
      <c r="E121">
        <v>3.73E-2</v>
      </c>
      <c r="F121">
        <v>3.4799999999999998E-2</v>
      </c>
      <c r="G121">
        <v>0.20349999999999999</v>
      </c>
      <c r="H121">
        <v>0.1895</v>
      </c>
      <c r="I121">
        <v>0.21049999999999999</v>
      </c>
      <c r="J121">
        <v>0.23719999999999999</v>
      </c>
      <c r="K121">
        <v>0.22389999999999999</v>
      </c>
      <c r="L121">
        <v>0.27229999999999999</v>
      </c>
      <c r="M121">
        <v>0.2233</v>
      </c>
      <c r="N121">
        <v>0.2359</v>
      </c>
      <c r="O121">
        <v>0.13289999999999999</v>
      </c>
      <c r="P121">
        <v>0.1993</v>
      </c>
      <c r="Q121">
        <v>0.16209999999999999</v>
      </c>
      <c r="R121">
        <v>0.2109</v>
      </c>
      <c r="S121">
        <v>0.12540000000000001</v>
      </c>
      <c r="T121">
        <v>0.19009999999999999</v>
      </c>
      <c r="U121">
        <v>0.14460000000000001</v>
      </c>
      <c r="V121">
        <v>-0.31740000000000002</v>
      </c>
    </row>
    <row r="122" spans="1:22">
      <c r="A122">
        <v>18.128056000000001</v>
      </c>
      <c r="B122" s="3" t="s">
        <v>569</v>
      </c>
      <c r="C122">
        <v>3.9600000000000003E-2</v>
      </c>
      <c r="D122">
        <v>5.3800000000000001E-2</v>
      </c>
      <c r="E122">
        <v>3.9199999999999999E-2</v>
      </c>
      <c r="F122">
        <v>3.0800000000000001E-2</v>
      </c>
      <c r="G122">
        <v>0.2054</v>
      </c>
      <c r="H122">
        <v>0.19570000000000001</v>
      </c>
      <c r="I122">
        <v>0.21609999999999999</v>
      </c>
      <c r="J122">
        <v>0.2482</v>
      </c>
      <c r="K122">
        <v>0.2225</v>
      </c>
      <c r="L122">
        <v>0.28000000000000003</v>
      </c>
      <c r="M122">
        <v>0.2248</v>
      </c>
      <c r="N122">
        <v>0.23949999999999999</v>
      </c>
      <c r="O122">
        <v>0.1361</v>
      </c>
      <c r="P122">
        <v>0.20080000000000001</v>
      </c>
      <c r="Q122">
        <v>0.16650000000000001</v>
      </c>
      <c r="R122">
        <v>0.2162</v>
      </c>
      <c r="S122">
        <v>0.12720000000000001</v>
      </c>
      <c r="T122">
        <v>0.18990000000000001</v>
      </c>
      <c r="U122">
        <v>0.1484</v>
      </c>
      <c r="V122">
        <v>-0.31519999999999998</v>
      </c>
    </row>
    <row r="123" spans="1:22">
      <c r="A123">
        <v>18.378610999999999</v>
      </c>
      <c r="B123" s="3" t="s">
        <v>570</v>
      </c>
      <c r="C123">
        <v>3.5900000000000001E-2</v>
      </c>
      <c r="D123">
        <v>5.21E-2</v>
      </c>
      <c r="E123">
        <v>4.0300000000000002E-2</v>
      </c>
      <c r="F123">
        <v>3.0700000000000002E-2</v>
      </c>
      <c r="G123">
        <v>0.2099</v>
      </c>
      <c r="H123">
        <v>0.2019</v>
      </c>
      <c r="I123">
        <v>0.2233</v>
      </c>
      <c r="J123">
        <v>0.25340000000000001</v>
      </c>
      <c r="K123">
        <v>0.22969999999999999</v>
      </c>
      <c r="L123">
        <v>0.28189999999999998</v>
      </c>
      <c r="M123">
        <v>0.22520000000000001</v>
      </c>
      <c r="N123">
        <v>0.24979999999999999</v>
      </c>
      <c r="O123">
        <v>0.1351</v>
      </c>
      <c r="P123">
        <v>0.20710000000000001</v>
      </c>
      <c r="Q123">
        <v>0.16969999999999999</v>
      </c>
      <c r="R123">
        <v>0.21759999999999999</v>
      </c>
      <c r="S123">
        <v>0.1226</v>
      </c>
      <c r="T123">
        <v>0.19189999999999999</v>
      </c>
      <c r="U123">
        <v>0.14549999999999999</v>
      </c>
      <c r="V123">
        <v>-0.31569999999999998</v>
      </c>
    </row>
    <row r="124" spans="1:22">
      <c r="A124">
        <v>18.628889000000001</v>
      </c>
      <c r="B124" s="3" t="s">
        <v>571</v>
      </c>
      <c r="C124">
        <v>3.5200000000000002E-2</v>
      </c>
      <c r="D124">
        <v>5.4100000000000002E-2</v>
      </c>
      <c r="E124">
        <v>3.9899999999999998E-2</v>
      </c>
      <c r="F124">
        <v>2.8500000000000001E-2</v>
      </c>
      <c r="G124">
        <v>0.21179999999999999</v>
      </c>
      <c r="H124">
        <v>0.20610000000000001</v>
      </c>
      <c r="I124">
        <v>0.23019999999999999</v>
      </c>
      <c r="J124">
        <v>0.25380000000000003</v>
      </c>
      <c r="K124">
        <v>0.2331</v>
      </c>
      <c r="L124">
        <v>0.28179999999999999</v>
      </c>
      <c r="M124">
        <v>0.22589999999999999</v>
      </c>
      <c r="N124">
        <v>0.25069999999999998</v>
      </c>
      <c r="O124">
        <v>0.1381</v>
      </c>
      <c r="P124">
        <v>0.2104</v>
      </c>
      <c r="Q124">
        <v>0.17549999999999999</v>
      </c>
      <c r="R124">
        <v>0.2208</v>
      </c>
      <c r="S124">
        <v>0.124</v>
      </c>
      <c r="T124">
        <v>0.2006</v>
      </c>
      <c r="U124">
        <v>0.14810000000000001</v>
      </c>
      <c r="V124">
        <v>-0.31809999999999999</v>
      </c>
    </row>
    <row r="125" spans="1:22">
      <c r="A125">
        <v>18.879443999999999</v>
      </c>
      <c r="B125" s="3" t="s">
        <v>572</v>
      </c>
      <c r="C125">
        <v>3.6999999999999998E-2</v>
      </c>
      <c r="D125">
        <v>5.4899999999999997E-2</v>
      </c>
      <c r="E125">
        <v>4.1300000000000003E-2</v>
      </c>
      <c r="F125">
        <v>3.0200000000000001E-2</v>
      </c>
      <c r="G125">
        <v>0.21290000000000001</v>
      </c>
      <c r="H125">
        <v>0.20730000000000001</v>
      </c>
      <c r="I125">
        <v>0.2336</v>
      </c>
      <c r="J125">
        <v>0.2606</v>
      </c>
      <c r="K125">
        <v>0.2369</v>
      </c>
      <c r="L125">
        <v>0.28510000000000002</v>
      </c>
      <c r="M125">
        <v>0.23319999999999999</v>
      </c>
      <c r="N125">
        <v>0.25729999999999997</v>
      </c>
      <c r="O125">
        <v>0.1404</v>
      </c>
      <c r="P125">
        <v>0.2142</v>
      </c>
      <c r="Q125">
        <v>0.17480000000000001</v>
      </c>
      <c r="R125">
        <v>0.2266</v>
      </c>
      <c r="S125">
        <v>0.12670000000000001</v>
      </c>
      <c r="T125">
        <v>0.1968</v>
      </c>
      <c r="U125">
        <v>0.15190000000000001</v>
      </c>
      <c r="V125">
        <v>-0.31680000000000003</v>
      </c>
    </row>
    <row r="126" spans="1:22">
      <c r="A126">
        <v>19.129443999999999</v>
      </c>
      <c r="B126" s="3" t="s">
        <v>573</v>
      </c>
      <c r="C126">
        <v>3.5799999999999998E-2</v>
      </c>
      <c r="D126">
        <v>5.4600000000000003E-2</v>
      </c>
      <c r="E126">
        <v>4.0899999999999999E-2</v>
      </c>
      <c r="F126">
        <v>3.2300000000000002E-2</v>
      </c>
      <c r="G126">
        <v>0.21390000000000001</v>
      </c>
      <c r="H126">
        <v>0.2132</v>
      </c>
      <c r="I126">
        <v>0.23649999999999999</v>
      </c>
      <c r="J126">
        <v>0.26129999999999998</v>
      </c>
      <c r="K126">
        <v>0.2361</v>
      </c>
      <c r="L126">
        <v>0.29039999999999999</v>
      </c>
      <c r="M126">
        <v>0.23519999999999999</v>
      </c>
      <c r="N126">
        <v>0.26219999999999999</v>
      </c>
      <c r="O126">
        <v>0.1414</v>
      </c>
      <c r="P126">
        <v>0.22</v>
      </c>
      <c r="Q126">
        <v>0.1749</v>
      </c>
      <c r="R126">
        <v>0.2283</v>
      </c>
      <c r="S126">
        <v>0.1331</v>
      </c>
      <c r="T126">
        <v>0.19850000000000001</v>
      </c>
      <c r="U126">
        <v>0.15310000000000001</v>
      </c>
      <c r="V126">
        <v>-0.3175</v>
      </c>
    </row>
    <row r="127" spans="1:22">
      <c r="A127">
        <v>19.379722000000001</v>
      </c>
      <c r="B127" s="3" t="s">
        <v>574</v>
      </c>
      <c r="C127">
        <v>3.5499999999999997E-2</v>
      </c>
      <c r="D127">
        <v>5.1799999999999999E-2</v>
      </c>
      <c r="E127">
        <v>3.9800000000000002E-2</v>
      </c>
      <c r="F127">
        <v>3.4500000000000003E-2</v>
      </c>
      <c r="G127">
        <v>0.21290000000000001</v>
      </c>
      <c r="H127">
        <v>0.2147</v>
      </c>
      <c r="I127">
        <v>0.24349999999999999</v>
      </c>
      <c r="J127">
        <v>0.2626</v>
      </c>
      <c r="K127">
        <v>0.23699999999999999</v>
      </c>
      <c r="L127">
        <v>0.29449999999999998</v>
      </c>
      <c r="M127">
        <v>0.24640000000000001</v>
      </c>
      <c r="N127">
        <v>0.26919999999999999</v>
      </c>
      <c r="O127">
        <v>0.1444</v>
      </c>
      <c r="P127">
        <v>0.22370000000000001</v>
      </c>
      <c r="Q127">
        <v>0.17860000000000001</v>
      </c>
      <c r="R127">
        <v>0.22650000000000001</v>
      </c>
      <c r="S127">
        <v>0.13619999999999999</v>
      </c>
      <c r="T127">
        <v>0.20649999999999999</v>
      </c>
      <c r="U127">
        <v>0.1593</v>
      </c>
      <c r="V127">
        <v>-0.31740000000000002</v>
      </c>
    </row>
    <row r="128" spans="1:22">
      <c r="A128">
        <v>19.629722000000001</v>
      </c>
      <c r="B128" s="3" t="s">
        <v>575</v>
      </c>
      <c r="C128">
        <v>3.73E-2</v>
      </c>
      <c r="D128">
        <v>5.2200000000000003E-2</v>
      </c>
      <c r="E128">
        <v>4.3799999999999999E-2</v>
      </c>
      <c r="F128">
        <v>3.5099999999999999E-2</v>
      </c>
      <c r="G128">
        <v>0.21740000000000001</v>
      </c>
      <c r="H128">
        <v>0.21390000000000001</v>
      </c>
      <c r="I128">
        <v>0.24610000000000001</v>
      </c>
      <c r="J128">
        <v>0.2621</v>
      </c>
      <c r="K128">
        <v>0.24809999999999999</v>
      </c>
      <c r="L128">
        <v>0.30009999999999998</v>
      </c>
      <c r="M128">
        <v>0.24429999999999999</v>
      </c>
      <c r="N128">
        <v>0.27400000000000002</v>
      </c>
      <c r="O128">
        <v>0.14849999999999999</v>
      </c>
      <c r="P128">
        <v>0.22209999999999999</v>
      </c>
      <c r="Q128">
        <v>0.18240000000000001</v>
      </c>
      <c r="R128">
        <v>0.22989999999999999</v>
      </c>
      <c r="S128">
        <v>0.13220000000000001</v>
      </c>
      <c r="T128">
        <v>0.20399999999999999</v>
      </c>
      <c r="U128">
        <v>0.15659999999999999</v>
      </c>
      <c r="V128">
        <v>-0.313</v>
      </c>
    </row>
    <row r="129" spans="1:22">
      <c r="A129">
        <v>19.88</v>
      </c>
      <c r="B129" s="3" t="s">
        <v>576</v>
      </c>
      <c r="C129">
        <v>3.5299999999999998E-2</v>
      </c>
      <c r="D129">
        <v>5.1499999999999997E-2</v>
      </c>
      <c r="E129">
        <v>4.19E-2</v>
      </c>
      <c r="F129">
        <v>3.49E-2</v>
      </c>
      <c r="G129">
        <v>0.21659999999999999</v>
      </c>
      <c r="H129">
        <v>0.21179999999999999</v>
      </c>
      <c r="I129">
        <v>0.2359</v>
      </c>
      <c r="J129">
        <v>0.26290000000000002</v>
      </c>
      <c r="K129">
        <v>0.2447</v>
      </c>
      <c r="L129">
        <v>0.29920000000000002</v>
      </c>
      <c r="M129">
        <v>0.252</v>
      </c>
      <c r="N129">
        <v>0.27239999999999998</v>
      </c>
      <c r="O129">
        <v>0.1545</v>
      </c>
      <c r="P129">
        <v>0.2283</v>
      </c>
      <c r="Q129">
        <v>0.184</v>
      </c>
      <c r="R129">
        <v>0.23130000000000001</v>
      </c>
      <c r="S129">
        <v>0.13650000000000001</v>
      </c>
      <c r="T129">
        <v>0.20280000000000001</v>
      </c>
      <c r="U129">
        <v>0.1623</v>
      </c>
      <c r="V129">
        <v>-0.31159999999999999</v>
      </c>
    </row>
    <row r="130" spans="1:22">
      <c r="A130">
        <v>20.130555999999999</v>
      </c>
      <c r="B130" s="3" t="s">
        <v>577</v>
      </c>
      <c r="C130">
        <v>3.1199999999999999E-2</v>
      </c>
      <c r="D130">
        <v>4.9200000000000001E-2</v>
      </c>
      <c r="E130">
        <v>3.9699999999999999E-2</v>
      </c>
      <c r="F130">
        <v>3.3099999999999997E-2</v>
      </c>
      <c r="G130">
        <v>0.21410000000000001</v>
      </c>
      <c r="H130">
        <v>0.22109999999999999</v>
      </c>
      <c r="I130">
        <v>0.2351</v>
      </c>
      <c r="J130">
        <v>0.27</v>
      </c>
      <c r="K130">
        <v>0.251</v>
      </c>
      <c r="L130">
        <v>0.30809999999999998</v>
      </c>
      <c r="M130">
        <v>0.25519999999999998</v>
      </c>
      <c r="N130">
        <v>0.2767</v>
      </c>
      <c r="O130">
        <v>0.16109999999999999</v>
      </c>
      <c r="P130">
        <v>0.22639999999999999</v>
      </c>
      <c r="Q130">
        <v>0.18729999999999999</v>
      </c>
      <c r="R130">
        <v>0.23619999999999999</v>
      </c>
      <c r="S130">
        <v>0.14269999999999999</v>
      </c>
      <c r="T130">
        <v>0.20200000000000001</v>
      </c>
      <c r="U130">
        <v>0.16639999999999999</v>
      </c>
      <c r="V130">
        <v>-0.31109999999999999</v>
      </c>
    </row>
    <row r="131" spans="1:22">
      <c r="A131">
        <v>20.380832999999999</v>
      </c>
      <c r="B131" s="3" t="s">
        <v>578</v>
      </c>
      <c r="C131">
        <v>3.1199999999999999E-2</v>
      </c>
      <c r="D131">
        <v>4.3799999999999999E-2</v>
      </c>
      <c r="E131">
        <v>4.07E-2</v>
      </c>
      <c r="F131">
        <v>3.04E-2</v>
      </c>
      <c r="G131">
        <v>0.216</v>
      </c>
      <c r="H131">
        <v>0.22359999999999999</v>
      </c>
      <c r="I131">
        <v>0.2382</v>
      </c>
      <c r="J131">
        <v>0.2697</v>
      </c>
      <c r="K131">
        <v>0.25469999999999998</v>
      </c>
      <c r="L131">
        <v>0.30819999999999997</v>
      </c>
      <c r="M131">
        <v>0.2636</v>
      </c>
      <c r="N131">
        <v>0.28100000000000003</v>
      </c>
      <c r="O131">
        <v>0.15590000000000001</v>
      </c>
      <c r="P131">
        <v>0.22939999999999999</v>
      </c>
      <c r="Q131">
        <v>0.1903</v>
      </c>
      <c r="R131">
        <v>0.23910000000000001</v>
      </c>
      <c r="S131">
        <v>0.14360000000000001</v>
      </c>
      <c r="T131">
        <v>0.2044</v>
      </c>
      <c r="U131">
        <v>0.16470000000000001</v>
      </c>
      <c r="V131">
        <v>-0.31140000000000001</v>
      </c>
    </row>
    <row r="132" spans="1:22">
      <c r="A132">
        <v>20.631388999999999</v>
      </c>
      <c r="B132" s="3" t="s">
        <v>579</v>
      </c>
      <c r="C132">
        <v>3.1399999999999997E-2</v>
      </c>
      <c r="D132">
        <v>0.04</v>
      </c>
      <c r="E132">
        <v>4.3400000000000001E-2</v>
      </c>
      <c r="F132">
        <v>2.92E-2</v>
      </c>
      <c r="G132">
        <v>0.22489999999999999</v>
      </c>
      <c r="H132">
        <v>0.22639999999999999</v>
      </c>
      <c r="I132">
        <v>0.23780000000000001</v>
      </c>
      <c r="J132">
        <v>0.27650000000000002</v>
      </c>
      <c r="K132">
        <v>0.25800000000000001</v>
      </c>
      <c r="L132">
        <v>0.314</v>
      </c>
      <c r="M132">
        <v>0.26779999999999998</v>
      </c>
      <c r="N132">
        <v>0.28549999999999998</v>
      </c>
      <c r="O132">
        <v>0.15559999999999999</v>
      </c>
      <c r="P132">
        <v>0.2298</v>
      </c>
      <c r="Q132">
        <v>0.19600000000000001</v>
      </c>
      <c r="R132">
        <v>0.24079999999999999</v>
      </c>
      <c r="S132">
        <v>0.13900000000000001</v>
      </c>
      <c r="T132">
        <v>0.20219999999999999</v>
      </c>
      <c r="U132">
        <v>0.16669999999999999</v>
      </c>
      <c r="V132">
        <v>-0.31169999999999998</v>
      </c>
    </row>
    <row r="133" spans="1:22">
      <c r="A133">
        <v>20.881667</v>
      </c>
      <c r="B133" s="3" t="s">
        <v>580</v>
      </c>
      <c r="C133">
        <v>3.27E-2</v>
      </c>
      <c r="D133">
        <v>4.1500000000000002E-2</v>
      </c>
      <c r="E133">
        <v>4.0399999999999998E-2</v>
      </c>
      <c r="F133">
        <v>2.7900000000000001E-2</v>
      </c>
      <c r="G133">
        <v>0.22559999999999999</v>
      </c>
      <c r="H133">
        <v>0.22789999999999999</v>
      </c>
      <c r="I133">
        <v>0.24299999999999999</v>
      </c>
      <c r="J133">
        <v>0.2833</v>
      </c>
      <c r="K133">
        <v>0.25640000000000002</v>
      </c>
      <c r="L133">
        <v>0.31940000000000002</v>
      </c>
      <c r="M133">
        <v>0.26989999999999997</v>
      </c>
      <c r="N133">
        <v>0.28670000000000001</v>
      </c>
      <c r="O133">
        <v>0.16470000000000001</v>
      </c>
      <c r="P133">
        <v>0.23760000000000001</v>
      </c>
      <c r="Q133">
        <v>0.1961</v>
      </c>
      <c r="R133">
        <v>0.24560000000000001</v>
      </c>
      <c r="S133">
        <v>0.14299999999999999</v>
      </c>
      <c r="T133">
        <v>0.20760000000000001</v>
      </c>
      <c r="U133">
        <v>0.16889999999999999</v>
      </c>
      <c r="V133">
        <v>-0.30740000000000001</v>
      </c>
    </row>
    <row r="134" spans="1:22">
      <c r="A134">
        <v>21.132221999999999</v>
      </c>
      <c r="B134" s="3" t="s">
        <v>581</v>
      </c>
      <c r="C134">
        <v>3.2099999999999997E-2</v>
      </c>
      <c r="D134">
        <v>4.0599999999999997E-2</v>
      </c>
      <c r="E134">
        <v>4.2500000000000003E-2</v>
      </c>
      <c r="F134">
        <v>2.9100000000000001E-2</v>
      </c>
      <c r="G134">
        <v>0.22919999999999999</v>
      </c>
      <c r="H134">
        <v>0.2324</v>
      </c>
      <c r="I134">
        <v>0.24679999999999999</v>
      </c>
      <c r="J134">
        <v>0.2858</v>
      </c>
      <c r="K134">
        <v>0.26619999999999999</v>
      </c>
      <c r="L134">
        <v>0.32590000000000002</v>
      </c>
      <c r="M134">
        <v>0.27300000000000002</v>
      </c>
      <c r="N134">
        <v>0.29110000000000003</v>
      </c>
      <c r="O134">
        <v>0.1638</v>
      </c>
      <c r="P134">
        <v>0.23169999999999999</v>
      </c>
      <c r="Q134">
        <v>0.2001</v>
      </c>
      <c r="R134">
        <v>0.25230000000000002</v>
      </c>
      <c r="S134">
        <v>0.15090000000000001</v>
      </c>
      <c r="T134">
        <v>0.20780000000000001</v>
      </c>
      <c r="U134">
        <v>0.16969999999999999</v>
      </c>
      <c r="V134">
        <v>-0.30009999999999998</v>
      </c>
    </row>
    <row r="135" spans="1:22">
      <c r="A135">
        <v>21.3825</v>
      </c>
      <c r="B135" s="3" t="s">
        <v>582</v>
      </c>
      <c r="C135">
        <v>3.09E-2</v>
      </c>
      <c r="D135">
        <v>4.24E-2</v>
      </c>
      <c r="E135">
        <v>4.1099999999999998E-2</v>
      </c>
      <c r="F135">
        <v>2.98E-2</v>
      </c>
      <c r="G135">
        <v>0.2286</v>
      </c>
      <c r="H135">
        <v>0.23930000000000001</v>
      </c>
      <c r="I135">
        <v>0.24529999999999999</v>
      </c>
      <c r="J135">
        <v>0.28449999999999998</v>
      </c>
      <c r="K135">
        <v>0.26840000000000003</v>
      </c>
      <c r="L135">
        <v>0.33029999999999998</v>
      </c>
      <c r="M135">
        <v>0.27910000000000001</v>
      </c>
      <c r="N135">
        <v>0.29289999999999999</v>
      </c>
      <c r="O135">
        <v>0.1696</v>
      </c>
      <c r="P135">
        <v>0.2364</v>
      </c>
      <c r="Q135">
        <v>0.20549999999999999</v>
      </c>
      <c r="R135">
        <v>0.25259999999999999</v>
      </c>
      <c r="S135">
        <v>0.15190000000000001</v>
      </c>
      <c r="T135">
        <v>0.2137</v>
      </c>
      <c r="U135">
        <v>0.17630000000000001</v>
      </c>
      <c r="V135">
        <v>-0.3004</v>
      </c>
    </row>
    <row r="136" spans="1:22">
      <c r="A136">
        <v>21.633056</v>
      </c>
      <c r="B136" s="3" t="s">
        <v>583</v>
      </c>
      <c r="C136">
        <v>3.0099999999999998E-2</v>
      </c>
      <c r="D136">
        <v>0.04</v>
      </c>
      <c r="E136">
        <v>3.9899999999999998E-2</v>
      </c>
      <c r="F136">
        <v>2.92E-2</v>
      </c>
      <c r="G136">
        <v>0.2349</v>
      </c>
      <c r="H136">
        <v>0.24260000000000001</v>
      </c>
      <c r="I136">
        <v>0.25040000000000001</v>
      </c>
      <c r="J136">
        <v>0.2893</v>
      </c>
      <c r="K136">
        <v>0.27</v>
      </c>
      <c r="L136">
        <v>0.33600000000000002</v>
      </c>
      <c r="M136">
        <v>0.27850000000000003</v>
      </c>
      <c r="N136">
        <v>0.29759999999999998</v>
      </c>
      <c r="O136">
        <v>0.17150000000000001</v>
      </c>
      <c r="P136">
        <v>0.2389</v>
      </c>
      <c r="Q136">
        <v>0.21149999999999999</v>
      </c>
      <c r="R136">
        <v>0.25419999999999998</v>
      </c>
      <c r="S136">
        <v>0.15559999999999999</v>
      </c>
      <c r="T136">
        <v>0.21190000000000001</v>
      </c>
      <c r="U136">
        <v>0.18179999999999999</v>
      </c>
      <c r="V136">
        <v>-0.3019</v>
      </c>
    </row>
    <row r="137" spans="1:22">
      <c r="A137">
        <v>21.883056</v>
      </c>
      <c r="B137" s="3" t="s">
        <v>584</v>
      </c>
      <c r="C137">
        <v>3.1699999999999999E-2</v>
      </c>
      <c r="D137">
        <v>4.3200000000000002E-2</v>
      </c>
      <c r="E137">
        <v>3.9600000000000003E-2</v>
      </c>
      <c r="F137">
        <v>2.8799999999999999E-2</v>
      </c>
      <c r="G137">
        <v>0.2366</v>
      </c>
      <c r="H137">
        <v>0.2412</v>
      </c>
      <c r="I137">
        <v>0.25490000000000002</v>
      </c>
      <c r="J137">
        <v>0.29670000000000002</v>
      </c>
      <c r="K137">
        <v>0.2797</v>
      </c>
      <c r="L137">
        <v>0.34810000000000002</v>
      </c>
      <c r="M137">
        <v>0.28349999999999997</v>
      </c>
      <c r="N137">
        <v>0.30030000000000001</v>
      </c>
      <c r="O137">
        <v>0.17180000000000001</v>
      </c>
      <c r="P137">
        <v>0.24179999999999999</v>
      </c>
      <c r="Q137">
        <v>0.2097</v>
      </c>
      <c r="R137">
        <v>0.25330000000000003</v>
      </c>
      <c r="S137">
        <v>0.15790000000000001</v>
      </c>
      <c r="T137">
        <v>0.21829999999999999</v>
      </c>
      <c r="U137">
        <v>0.18459999999999999</v>
      </c>
      <c r="V137">
        <v>-0.30430000000000001</v>
      </c>
    </row>
    <row r="138" spans="1:22">
      <c r="A138">
        <v>22.133333</v>
      </c>
      <c r="B138" s="3" t="s">
        <v>585</v>
      </c>
      <c r="C138">
        <v>3.5499999999999997E-2</v>
      </c>
      <c r="D138">
        <v>4.6399999999999997E-2</v>
      </c>
      <c r="E138">
        <v>3.8300000000000001E-2</v>
      </c>
      <c r="F138">
        <v>2.7199999999999998E-2</v>
      </c>
      <c r="G138">
        <v>0.24</v>
      </c>
      <c r="H138">
        <v>0.2417</v>
      </c>
      <c r="I138">
        <v>0.25700000000000001</v>
      </c>
      <c r="J138">
        <v>0.29749999999999999</v>
      </c>
      <c r="K138">
        <v>0.28170000000000001</v>
      </c>
      <c r="L138">
        <v>0.3498</v>
      </c>
      <c r="M138">
        <v>0.2883</v>
      </c>
      <c r="N138">
        <v>0.30509999999999998</v>
      </c>
      <c r="O138">
        <v>0.16919999999999999</v>
      </c>
      <c r="P138">
        <v>0.2467</v>
      </c>
      <c r="Q138">
        <v>0.21260000000000001</v>
      </c>
      <c r="R138">
        <v>0.2515</v>
      </c>
      <c r="S138">
        <v>0.16009999999999999</v>
      </c>
      <c r="T138">
        <v>0.21290000000000001</v>
      </c>
      <c r="U138">
        <v>0.18559999999999999</v>
      </c>
      <c r="V138">
        <v>-0.30349999999999999</v>
      </c>
    </row>
    <row r="139" spans="1:22">
      <c r="A139">
        <v>22.383333</v>
      </c>
      <c r="B139" s="3" t="s">
        <v>586</v>
      </c>
      <c r="C139">
        <v>3.6600000000000001E-2</v>
      </c>
      <c r="D139">
        <v>4.53E-2</v>
      </c>
      <c r="E139">
        <v>3.8399999999999997E-2</v>
      </c>
      <c r="F139">
        <v>2.9100000000000001E-2</v>
      </c>
      <c r="G139">
        <v>0.24129999999999999</v>
      </c>
      <c r="H139">
        <v>0.24990000000000001</v>
      </c>
      <c r="I139">
        <v>0.26040000000000002</v>
      </c>
      <c r="J139">
        <v>0.29770000000000002</v>
      </c>
      <c r="K139">
        <v>0.28270000000000001</v>
      </c>
      <c r="L139">
        <v>0.35389999999999999</v>
      </c>
      <c r="M139">
        <v>0.29170000000000001</v>
      </c>
      <c r="N139">
        <v>0.313</v>
      </c>
      <c r="O139">
        <v>0.17280000000000001</v>
      </c>
      <c r="P139">
        <v>0.25209999999999999</v>
      </c>
      <c r="Q139">
        <v>0.21479999999999999</v>
      </c>
      <c r="R139">
        <v>0.26140000000000002</v>
      </c>
      <c r="S139">
        <v>0.1608</v>
      </c>
      <c r="T139">
        <v>0.2107</v>
      </c>
      <c r="U139">
        <v>0.189</v>
      </c>
      <c r="V139">
        <v>-0.3004</v>
      </c>
    </row>
    <row r="140" spans="1:22">
      <c r="A140">
        <v>22.633610999999998</v>
      </c>
      <c r="B140" s="3" t="s">
        <v>587</v>
      </c>
      <c r="C140">
        <v>3.5000000000000003E-2</v>
      </c>
      <c r="D140">
        <v>4.7E-2</v>
      </c>
      <c r="E140">
        <v>4.1399999999999999E-2</v>
      </c>
      <c r="F140">
        <v>2.8799999999999999E-2</v>
      </c>
      <c r="G140">
        <v>0.25040000000000001</v>
      </c>
      <c r="H140">
        <v>0.25979999999999998</v>
      </c>
      <c r="I140">
        <v>0.26800000000000002</v>
      </c>
      <c r="J140">
        <v>0.29780000000000001</v>
      </c>
      <c r="K140">
        <v>0.29599999999999999</v>
      </c>
      <c r="L140">
        <v>0.35580000000000001</v>
      </c>
      <c r="M140">
        <v>0.30030000000000001</v>
      </c>
      <c r="N140">
        <v>0.32019999999999998</v>
      </c>
      <c r="O140">
        <v>0.1744</v>
      </c>
      <c r="P140">
        <v>0.25509999999999999</v>
      </c>
      <c r="Q140">
        <v>0.21679999999999999</v>
      </c>
      <c r="R140">
        <v>0.26450000000000001</v>
      </c>
      <c r="S140">
        <v>0.15390000000000001</v>
      </c>
      <c r="T140">
        <v>0.2157</v>
      </c>
      <c r="U140">
        <v>0.19009999999999999</v>
      </c>
      <c r="V140">
        <v>-0.29630000000000001</v>
      </c>
    </row>
    <row r="141" spans="1:22">
      <c r="A141">
        <v>22.883610999999998</v>
      </c>
      <c r="B141" s="3" t="s">
        <v>588</v>
      </c>
      <c r="C141">
        <v>3.6999999999999998E-2</v>
      </c>
      <c r="D141">
        <v>4.7399999999999998E-2</v>
      </c>
      <c r="E141">
        <v>4.24E-2</v>
      </c>
      <c r="F141">
        <v>2.58E-2</v>
      </c>
      <c r="G141">
        <v>0.25580000000000003</v>
      </c>
      <c r="H141">
        <v>0.26350000000000001</v>
      </c>
      <c r="I141">
        <v>0.26939999999999997</v>
      </c>
      <c r="J141">
        <v>0.30030000000000001</v>
      </c>
      <c r="K141">
        <v>0.29980000000000001</v>
      </c>
      <c r="L141">
        <v>0.35310000000000002</v>
      </c>
      <c r="M141">
        <v>0.3019</v>
      </c>
      <c r="N141">
        <v>0.31950000000000001</v>
      </c>
      <c r="O141">
        <v>0.1772</v>
      </c>
      <c r="P141">
        <v>0.25069999999999998</v>
      </c>
      <c r="Q141">
        <v>0.22159999999999999</v>
      </c>
      <c r="R141">
        <v>0.2671</v>
      </c>
      <c r="S141">
        <v>0.15390000000000001</v>
      </c>
      <c r="T141">
        <v>0.22670000000000001</v>
      </c>
      <c r="U141">
        <v>0.1933</v>
      </c>
      <c r="V141">
        <v>-0.28760000000000002</v>
      </c>
    </row>
    <row r="142" spans="1:22">
      <c r="A142">
        <v>23.133889</v>
      </c>
      <c r="B142" s="3" t="s">
        <v>589</v>
      </c>
      <c r="C142">
        <v>3.6200000000000003E-2</v>
      </c>
      <c r="D142">
        <v>5.28E-2</v>
      </c>
      <c r="E142">
        <v>4.7800000000000002E-2</v>
      </c>
      <c r="F142">
        <v>2.6100000000000002E-2</v>
      </c>
      <c r="G142">
        <v>0.2621</v>
      </c>
      <c r="H142">
        <v>0.26729999999999998</v>
      </c>
      <c r="I142">
        <v>0.27610000000000001</v>
      </c>
      <c r="J142">
        <v>0.3039</v>
      </c>
      <c r="K142">
        <v>0.3024</v>
      </c>
      <c r="L142">
        <v>0.35720000000000002</v>
      </c>
      <c r="M142">
        <v>0.30709999999999998</v>
      </c>
      <c r="N142">
        <v>0.32</v>
      </c>
      <c r="O142">
        <v>0.1789</v>
      </c>
      <c r="P142">
        <v>0.25740000000000002</v>
      </c>
      <c r="Q142">
        <v>0.2248</v>
      </c>
      <c r="R142">
        <v>0.27689999999999998</v>
      </c>
      <c r="S142">
        <v>0.16089999999999999</v>
      </c>
      <c r="T142">
        <v>0.21929999999999999</v>
      </c>
      <c r="U142">
        <v>0.1978</v>
      </c>
      <c r="V142">
        <v>-0.2858</v>
      </c>
    </row>
    <row r="143" spans="1:22">
      <c r="A143">
        <v>23.383889</v>
      </c>
      <c r="B143" s="3" t="s">
        <v>590</v>
      </c>
      <c r="C143">
        <v>3.4200000000000001E-2</v>
      </c>
      <c r="D143">
        <v>6.0100000000000001E-2</v>
      </c>
      <c r="E143">
        <v>5.0299999999999997E-2</v>
      </c>
      <c r="F143">
        <v>2.7099999999999999E-2</v>
      </c>
      <c r="G143">
        <v>0.26490000000000002</v>
      </c>
      <c r="H143">
        <v>0.2722</v>
      </c>
      <c r="I143">
        <v>0.2777</v>
      </c>
      <c r="J143">
        <v>0.30630000000000002</v>
      </c>
      <c r="K143">
        <v>0.30599999999999999</v>
      </c>
      <c r="L143">
        <v>0.36170000000000002</v>
      </c>
      <c r="M143">
        <v>0.31109999999999999</v>
      </c>
      <c r="N143">
        <v>0.31919999999999998</v>
      </c>
      <c r="O143">
        <v>0.18310000000000001</v>
      </c>
      <c r="P143">
        <v>0.2621</v>
      </c>
      <c r="Q143">
        <v>0.2273</v>
      </c>
      <c r="R143">
        <v>0.27610000000000001</v>
      </c>
      <c r="S143">
        <v>0.17069999999999999</v>
      </c>
      <c r="T143">
        <v>0.22789999999999999</v>
      </c>
      <c r="U143">
        <v>0.20880000000000001</v>
      </c>
      <c r="V143">
        <v>-0.2848</v>
      </c>
    </row>
    <row r="144" spans="1:22">
      <c r="A144">
        <v>23.634722</v>
      </c>
      <c r="B144" s="3" t="s">
        <v>591</v>
      </c>
      <c r="C144">
        <v>3.4099999999999998E-2</v>
      </c>
      <c r="D144">
        <v>6.0400000000000002E-2</v>
      </c>
      <c r="E144">
        <v>5.1299999999999998E-2</v>
      </c>
      <c r="F144">
        <v>2.76E-2</v>
      </c>
      <c r="G144">
        <v>0.27050000000000002</v>
      </c>
      <c r="H144">
        <v>0.27589999999999998</v>
      </c>
      <c r="I144">
        <v>0.28699999999999998</v>
      </c>
      <c r="J144">
        <v>0.31009999999999999</v>
      </c>
      <c r="K144">
        <v>0.3115</v>
      </c>
      <c r="L144">
        <v>0.3604</v>
      </c>
      <c r="M144">
        <v>0.32069999999999999</v>
      </c>
      <c r="N144">
        <v>0.31209999999999999</v>
      </c>
      <c r="O144">
        <v>0.18679999999999999</v>
      </c>
      <c r="P144">
        <v>0.26979999999999998</v>
      </c>
      <c r="Q144">
        <v>0.2329</v>
      </c>
      <c r="R144">
        <v>0.27679999999999999</v>
      </c>
      <c r="S144">
        <v>0.1686</v>
      </c>
      <c r="T144">
        <v>0.2293</v>
      </c>
      <c r="U144">
        <v>0.2054</v>
      </c>
      <c r="V144">
        <v>-0.28139999999999998</v>
      </c>
    </row>
    <row r="145" spans="1:22">
      <c r="A145">
        <v>24.783611000000001</v>
      </c>
      <c r="B145" s="3" t="s">
        <v>592</v>
      </c>
      <c r="C145">
        <v>7.51E-2</v>
      </c>
      <c r="D145">
        <v>0.20979999999999999</v>
      </c>
      <c r="E145">
        <v>0.1389</v>
      </c>
      <c r="F145">
        <v>0.15629999999999999</v>
      </c>
      <c r="G145">
        <v>0.31340000000000001</v>
      </c>
      <c r="H145">
        <v>0.40920000000000001</v>
      </c>
      <c r="I145">
        <v>0.38219999999999998</v>
      </c>
      <c r="J145">
        <v>0.41249999999999998</v>
      </c>
      <c r="K145">
        <v>0.35510000000000003</v>
      </c>
      <c r="L145">
        <v>0.4546</v>
      </c>
      <c r="M145">
        <v>0.33700000000000002</v>
      </c>
      <c r="N145">
        <v>0.39529999999999998</v>
      </c>
      <c r="O145">
        <v>0.24460000000000001</v>
      </c>
      <c r="P145">
        <v>0.35439999999999999</v>
      </c>
      <c r="Q145">
        <v>0.26910000000000001</v>
      </c>
      <c r="R145">
        <v>0.36399999999999999</v>
      </c>
      <c r="S145">
        <v>0.22489999999999999</v>
      </c>
      <c r="T145">
        <v>0.32600000000000001</v>
      </c>
      <c r="U145">
        <v>0.26200000000000001</v>
      </c>
      <c r="V145">
        <v>-0.1779</v>
      </c>
    </row>
    <row r="146" spans="1:22">
      <c r="A146">
        <v>25.033055999999998</v>
      </c>
      <c r="B146" s="3" t="s">
        <v>593</v>
      </c>
      <c r="C146">
        <v>-2.3E-2</v>
      </c>
      <c r="D146">
        <v>8.0600000000000005E-2</v>
      </c>
      <c r="E146">
        <v>3.3500000000000002E-2</v>
      </c>
      <c r="F146">
        <v>5.0299999999999997E-2</v>
      </c>
      <c r="G146">
        <v>0.26029999999999998</v>
      </c>
      <c r="H146">
        <v>0.35099999999999998</v>
      </c>
      <c r="I146">
        <v>0.32300000000000001</v>
      </c>
      <c r="J146">
        <v>0.37069999999999997</v>
      </c>
      <c r="K146">
        <v>0.31440000000000001</v>
      </c>
      <c r="L146">
        <v>0.41699999999999998</v>
      </c>
      <c r="M146">
        <v>0.30380000000000001</v>
      </c>
      <c r="N146">
        <v>0.35320000000000001</v>
      </c>
      <c r="O146">
        <v>0.19059999999999999</v>
      </c>
      <c r="P146">
        <v>0.3206</v>
      </c>
      <c r="Q146">
        <v>0.23219999999999999</v>
      </c>
      <c r="R146">
        <v>0.3196</v>
      </c>
      <c r="S146">
        <v>0.19570000000000001</v>
      </c>
      <c r="T146">
        <v>0.29459999999999997</v>
      </c>
      <c r="U146">
        <v>0.24229999999999999</v>
      </c>
      <c r="V146">
        <v>-0.22</v>
      </c>
    </row>
    <row r="147" spans="1:22">
      <c r="A147">
        <v>25.283332999999999</v>
      </c>
      <c r="B147" s="3" t="s">
        <v>594</v>
      </c>
      <c r="C147">
        <v>-4.4200000000000003E-2</v>
      </c>
      <c r="D147">
        <v>5.16E-2</v>
      </c>
      <c r="E147">
        <v>1.14E-2</v>
      </c>
      <c r="F147">
        <v>2.7099999999999999E-2</v>
      </c>
      <c r="G147">
        <v>0.2039</v>
      </c>
      <c r="H147">
        <v>0.2843</v>
      </c>
      <c r="I147">
        <v>0.27</v>
      </c>
      <c r="J147">
        <v>0.31480000000000002</v>
      </c>
      <c r="K147">
        <v>0.26450000000000001</v>
      </c>
      <c r="L147">
        <v>0.3664</v>
      </c>
      <c r="M147">
        <v>0.26729999999999998</v>
      </c>
      <c r="N147">
        <v>0.30209999999999998</v>
      </c>
      <c r="O147">
        <v>0.16320000000000001</v>
      </c>
      <c r="P147">
        <v>0.27589999999999998</v>
      </c>
      <c r="Q147">
        <v>0.20269999999999999</v>
      </c>
      <c r="R147">
        <v>0.26679999999999998</v>
      </c>
      <c r="S147">
        <v>0.151</v>
      </c>
      <c r="T147">
        <v>0.2235</v>
      </c>
      <c r="U147">
        <v>0.184</v>
      </c>
      <c r="V147">
        <v>-0.28349999999999997</v>
      </c>
    </row>
    <row r="148" spans="1:22">
      <c r="A148">
        <v>25.533888999999999</v>
      </c>
      <c r="B148" s="3" t="s">
        <v>595</v>
      </c>
      <c r="C148">
        <v>-4.3499999999999997E-2</v>
      </c>
      <c r="D148">
        <v>4.6100000000000002E-2</v>
      </c>
      <c r="E148">
        <v>7.7999999999999996E-3</v>
      </c>
      <c r="F148">
        <v>2.2100000000000002E-2</v>
      </c>
      <c r="G148">
        <v>0.1948</v>
      </c>
      <c r="H148">
        <v>0.26800000000000002</v>
      </c>
      <c r="I148">
        <v>0.25240000000000001</v>
      </c>
      <c r="J148">
        <v>0.28820000000000001</v>
      </c>
      <c r="K148">
        <v>0.25440000000000002</v>
      </c>
      <c r="L148">
        <v>0.35410000000000003</v>
      </c>
      <c r="M148">
        <v>0.2656</v>
      </c>
      <c r="N148">
        <v>0.29330000000000001</v>
      </c>
      <c r="O148">
        <v>0.15890000000000001</v>
      </c>
      <c r="P148">
        <v>0.26250000000000001</v>
      </c>
      <c r="Q148">
        <v>0.1966</v>
      </c>
      <c r="R148">
        <v>0.2555</v>
      </c>
      <c r="S148">
        <v>0.1487</v>
      </c>
      <c r="T148">
        <v>0.218</v>
      </c>
      <c r="U148">
        <v>0.18049999999999999</v>
      </c>
      <c r="V148">
        <v>-0.29210000000000003</v>
      </c>
    </row>
    <row r="149" spans="1:22">
      <c r="A149">
        <v>25.784444000000001</v>
      </c>
      <c r="B149" s="3" t="s">
        <v>596</v>
      </c>
      <c r="C149">
        <v>-3.5700000000000003E-2</v>
      </c>
      <c r="D149">
        <v>5.8299999999999998E-2</v>
      </c>
      <c r="E149">
        <v>1.32E-2</v>
      </c>
      <c r="F149">
        <v>2.8500000000000001E-2</v>
      </c>
      <c r="G149">
        <v>0.20680000000000001</v>
      </c>
      <c r="H149">
        <v>0.26910000000000001</v>
      </c>
      <c r="I149">
        <v>0.2555</v>
      </c>
      <c r="J149">
        <v>0.2959</v>
      </c>
      <c r="K149">
        <v>0.26229999999999998</v>
      </c>
      <c r="L149">
        <v>0.3624</v>
      </c>
      <c r="M149">
        <v>0.28239999999999998</v>
      </c>
      <c r="N149">
        <v>0.30080000000000001</v>
      </c>
      <c r="O149">
        <v>0.1636</v>
      </c>
      <c r="P149">
        <v>0.27</v>
      </c>
      <c r="Q149">
        <v>0.20430000000000001</v>
      </c>
      <c r="R149">
        <v>0.26329999999999998</v>
      </c>
      <c r="S149">
        <v>0.159</v>
      </c>
      <c r="T149">
        <v>0.224</v>
      </c>
      <c r="U149">
        <v>0.18820000000000001</v>
      </c>
      <c r="V149">
        <v>-0.28670000000000001</v>
      </c>
    </row>
    <row r="150" spans="1:22">
      <c r="A150">
        <v>26.034721999999999</v>
      </c>
      <c r="B150" s="3" t="s">
        <v>597</v>
      </c>
      <c r="C150">
        <v>-3.2599999999999997E-2</v>
      </c>
      <c r="D150">
        <v>6.7000000000000004E-2</v>
      </c>
      <c r="E150">
        <v>2.0500000000000001E-2</v>
      </c>
      <c r="F150">
        <v>3.2800000000000003E-2</v>
      </c>
      <c r="G150">
        <v>0.21440000000000001</v>
      </c>
      <c r="H150">
        <v>0.27460000000000001</v>
      </c>
      <c r="I150">
        <v>0.26650000000000001</v>
      </c>
      <c r="J150">
        <v>0.30449999999999999</v>
      </c>
      <c r="K150">
        <v>0.26819999999999999</v>
      </c>
      <c r="L150">
        <v>0.37259999999999999</v>
      </c>
      <c r="M150">
        <v>0.29559999999999997</v>
      </c>
      <c r="N150">
        <v>0.3175</v>
      </c>
      <c r="O150">
        <v>0.1696</v>
      </c>
      <c r="P150">
        <v>0.28089999999999998</v>
      </c>
      <c r="Q150">
        <v>0.20899999999999999</v>
      </c>
      <c r="R150">
        <v>0.26790000000000003</v>
      </c>
      <c r="S150">
        <v>0.1656</v>
      </c>
      <c r="T150">
        <v>0.2298</v>
      </c>
      <c r="U150">
        <v>0.20300000000000001</v>
      </c>
      <c r="V150">
        <v>-0.28370000000000001</v>
      </c>
    </row>
    <row r="151" spans="1:22">
      <c r="A151">
        <v>26.285278000000002</v>
      </c>
      <c r="B151" s="3" t="s">
        <v>598</v>
      </c>
      <c r="C151">
        <v>-2.8000000000000001E-2</v>
      </c>
      <c r="D151">
        <v>7.2400000000000006E-2</v>
      </c>
      <c r="E151">
        <v>2.7400000000000001E-2</v>
      </c>
      <c r="F151">
        <v>3.7900000000000003E-2</v>
      </c>
      <c r="G151">
        <v>0.21990000000000001</v>
      </c>
      <c r="H151">
        <v>0.27589999999999998</v>
      </c>
      <c r="I151">
        <v>0.26869999999999999</v>
      </c>
      <c r="J151">
        <v>0.31480000000000002</v>
      </c>
      <c r="K151">
        <v>0.27210000000000001</v>
      </c>
      <c r="L151">
        <v>0.36730000000000002</v>
      </c>
      <c r="M151">
        <v>0.3</v>
      </c>
      <c r="N151">
        <v>0.32500000000000001</v>
      </c>
      <c r="O151">
        <v>0.17319999999999999</v>
      </c>
      <c r="P151">
        <v>0.28489999999999999</v>
      </c>
      <c r="Q151">
        <v>0.21279999999999999</v>
      </c>
      <c r="R151">
        <v>0.26779999999999998</v>
      </c>
      <c r="S151">
        <v>0.17269999999999999</v>
      </c>
      <c r="T151">
        <v>0.2346</v>
      </c>
      <c r="U151">
        <v>0.20169999999999999</v>
      </c>
      <c r="V151">
        <v>-0.28620000000000001</v>
      </c>
    </row>
    <row r="152" spans="1:22">
      <c r="A152">
        <v>26.535556</v>
      </c>
      <c r="B152" s="3" t="s">
        <v>599</v>
      </c>
      <c r="C152">
        <v>-2.5600000000000001E-2</v>
      </c>
      <c r="D152">
        <v>7.7399999999999997E-2</v>
      </c>
      <c r="E152">
        <v>3.3300000000000003E-2</v>
      </c>
      <c r="F152">
        <v>4.2599999999999999E-2</v>
      </c>
      <c r="G152">
        <v>0.22570000000000001</v>
      </c>
      <c r="H152">
        <v>0.2787</v>
      </c>
      <c r="I152">
        <v>0.2787</v>
      </c>
      <c r="J152">
        <v>0.32319999999999999</v>
      </c>
      <c r="K152">
        <v>0.2802</v>
      </c>
      <c r="L152">
        <v>0.36570000000000003</v>
      </c>
      <c r="M152">
        <v>0.3095</v>
      </c>
      <c r="N152">
        <v>0.32979999999999998</v>
      </c>
      <c r="O152">
        <v>0.17510000000000001</v>
      </c>
      <c r="P152">
        <v>0.2853</v>
      </c>
      <c r="Q152">
        <v>0.21440000000000001</v>
      </c>
      <c r="R152">
        <v>0.26929999999999998</v>
      </c>
      <c r="S152">
        <v>0.1739</v>
      </c>
      <c r="T152">
        <v>0.23139999999999999</v>
      </c>
      <c r="U152">
        <v>0.20910000000000001</v>
      </c>
      <c r="V152">
        <v>-0.28010000000000002</v>
      </c>
    </row>
    <row r="153" spans="1:22">
      <c r="A153">
        <v>26.786110999999998</v>
      </c>
      <c r="B153" s="3" t="s">
        <v>600</v>
      </c>
      <c r="C153">
        <v>-2.5999999999999999E-2</v>
      </c>
      <c r="D153">
        <v>8.1900000000000001E-2</v>
      </c>
      <c r="E153">
        <v>3.4200000000000001E-2</v>
      </c>
      <c r="F153">
        <v>4.9599999999999998E-2</v>
      </c>
      <c r="G153">
        <v>0.2334</v>
      </c>
      <c r="H153">
        <v>0.28670000000000001</v>
      </c>
      <c r="I153">
        <v>0.28410000000000002</v>
      </c>
      <c r="J153">
        <v>0.32069999999999999</v>
      </c>
      <c r="K153">
        <v>0.28470000000000001</v>
      </c>
      <c r="L153">
        <v>0.37609999999999999</v>
      </c>
      <c r="M153">
        <v>0.31419999999999998</v>
      </c>
      <c r="N153">
        <v>0.34050000000000002</v>
      </c>
      <c r="O153">
        <v>0.17269999999999999</v>
      </c>
      <c r="P153">
        <v>0.28689999999999999</v>
      </c>
      <c r="Q153">
        <v>0.21759999999999999</v>
      </c>
      <c r="R153">
        <v>0.26719999999999999</v>
      </c>
      <c r="S153">
        <v>0.17119999999999999</v>
      </c>
      <c r="T153">
        <v>0.2268</v>
      </c>
      <c r="U153">
        <v>0.20399999999999999</v>
      </c>
      <c r="V153">
        <v>-0.28149999999999997</v>
      </c>
    </row>
    <row r="154" spans="1:22">
      <c r="A154">
        <v>27.036389</v>
      </c>
      <c r="B154" s="3" t="s">
        <v>601</v>
      </c>
      <c r="C154">
        <v>-2.12E-2</v>
      </c>
      <c r="D154">
        <v>7.9500000000000001E-2</v>
      </c>
      <c r="E154">
        <v>3.5099999999999999E-2</v>
      </c>
      <c r="F154">
        <v>5.3100000000000001E-2</v>
      </c>
      <c r="G154">
        <v>0.23680000000000001</v>
      </c>
      <c r="H154">
        <v>0.2969</v>
      </c>
      <c r="I154">
        <v>0.28649999999999998</v>
      </c>
      <c r="J154">
        <v>0.32350000000000001</v>
      </c>
      <c r="K154">
        <v>0.2858</v>
      </c>
      <c r="L154">
        <v>0.37830000000000003</v>
      </c>
      <c r="M154">
        <v>0.31159999999999999</v>
      </c>
      <c r="N154">
        <v>0.34520000000000001</v>
      </c>
      <c r="O154">
        <v>0.1704</v>
      </c>
      <c r="P154">
        <v>0.28610000000000002</v>
      </c>
      <c r="Q154">
        <v>0.21590000000000001</v>
      </c>
      <c r="R154">
        <v>0.27579999999999999</v>
      </c>
      <c r="S154">
        <v>0.17630000000000001</v>
      </c>
      <c r="T154">
        <v>0.2276</v>
      </c>
      <c r="U154">
        <v>0.20200000000000001</v>
      </c>
      <c r="V154">
        <v>-0.28089999999999998</v>
      </c>
    </row>
    <row r="155" spans="1:22">
      <c r="A155">
        <v>27.286389</v>
      </c>
      <c r="B155" s="3" t="s">
        <v>602</v>
      </c>
      <c r="C155">
        <v>-1.7999999999999999E-2</v>
      </c>
      <c r="D155">
        <v>8.48E-2</v>
      </c>
      <c r="E155">
        <v>3.6600000000000001E-2</v>
      </c>
      <c r="F155">
        <v>5.62E-2</v>
      </c>
      <c r="G155">
        <v>0.24279999999999999</v>
      </c>
      <c r="H155">
        <v>0.30070000000000002</v>
      </c>
      <c r="I155">
        <v>0.29210000000000003</v>
      </c>
      <c r="J155">
        <v>0.32550000000000001</v>
      </c>
      <c r="K155">
        <v>0.29160000000000003</v>
      </c>
      <c r="L155">
        <v>0.3846</v>
      </c>
      <c r="M155">
        <v>0.31459999999999999</v>
      </c>
      <c r="N155">
        <v>0.34820000000000001</v>
      </c>
      <c r="O155">
        <v>0.1769</v>
      </c>
      <c r="P155">
        <v>0.28670000000000001</v>
      </c>
      <c r="Q155">
        <v>0.22070000000000001</v>
      </c>
      <c r="R155">
        <v>0.27760000000000001</v>
      </c>
      <c r="S155">
        <v>0.1812</v>
      </c>
      <c r="T155">
        <v>0.23669999999999999</v>
      </c>
      <c r="U155">
        <v>0.19500000000000001</v>
      </c>
      <c r="V155">
        <v>-0.2802</v>
      </c>
    </row>
    <row r="156" spans="1:22">
      <c r="A156">
        <v>27.536667000000001</v>
      </c>
      <c r="B156" s="3" t="s">
        <v>603</v>
      </c>
      <c r="C156">
        <v>-9.2999999999999992E-3</v>
      </c>
      <c r="D156">
        <v>8.5999999999999993E-2</v>
      </c>
      <c r="E156">
        <v>3.9600000000000003E-2</v>
      </c>
      <c r="F156">
        <v>5.8799999999999998E-2</v>
      </c>
      <c r="G156">
        <v>0.25059999999999999</v>
      </c>
      <c r="H156">
        <v>0.31080000000000002</v>
      </c>
      <c r="I156">
        <v>0.29360000000000003</v>
      </c>
      <c r="J156">
        <v>0.33329999999999999</v>
      </c>
      <c r="K156">
        <v>0.29170000000000001</v>
      </c>
      <c r="L156">
        <v>0.39700000000000002</v>
      </c>
      <c r="M156">
        <v>0.32069999999999999</v>
      </c>
      <c r="N156">
        <v>0.35749999999999998</v>
      </c>
      <c r="O156">
        <v>0.182</v>
      </c>
      <c r="P156">
        <v>0.28999999999999998</v>
      </c>
      <c r="Q156">
        <v>0.22520000000000001</v>
      </c>
      <c r="R156">
        <v>0.28470000000000001</v>
      </c>
      <c r="S156">
        <v>0.18229999999999999</v>
      </c>
      <c r="T156">
        <v>0.24460000000000001</v>
      </c>
      <c r="U156">
        <v>0.19650000000000001</v>
      </c>
      <c r="V156">
        <v>-0.2858</v>
      </c>
    </row>
    <row r="157" spans="1:22">
      <c r="A157">
        <v>27.787222</v>
      </c>
      <c r="B157" s="3" t="s">
        <v>604</v>
      </c>
      <c r="C157">
        <v>-4.0000000000000001E-3</v>
      </c>
      <c r="D157">
        <v>9.1899999999999996E-2</v>
      </c>
      <c r="E157">
        <v>4.3400000000000001E-2</v>
      </c>
      <c r="F157">
        <v>5.8299999999999998E-2</v>
      </c>
      <c r="G157">
        <v>0.25640000000000002</v>
      </c>
      <c r="H157">
        <v>0.31340000000000001</v>
      </c>
      <c r="I157">
        <v>0.30159999999999998</v>
      </c>
      <c r="J157">
        <v>0.3468</v>
      </c>
      <c r="K157">
        <v>0.30399999999999999</v>
      </c>
      <c r="L157">
        <v>0.40510000000000002</v>
      </c>
      <c r="M157">
        <v>0.32569999999999999</v>
      </c>
      <c r="N157">
        <v>0.3624</v>
      </c>
      <c r="O157">
        <v>0.1895</v>
      </c>
      <c r="P157">
        <v>0.29749999999999999</v>
      </c>
      <c r="Q157">
        <v>0.23019999999999999</v>
      </c>
      <c r="R157">
        <v>0.29160000000000003</v>
      </c>
      <c r="S157">
        <v>0.18379999999999999</v>
      </c>
      <c r="T157">
        <v>0.24640000000000001</v>
      </c>
      <c r="U157">
        <v>0.2019</v>
      </c>
      <c r="V157">
        <v>-0.2787</v>
      </c>
    </row>
    <row r="158" spans="1:22">
      <c r="A158">
        <v>28.037222</v>
      </c>
      <c r="B158" s="3" t="s">
        <v>605</v>
      </c>
      <c r="C158">
        <v>-1.8E-3</v>
      </c>
      <c r="D158">
        <v>9.5600000000000004E-2</v>
      </c>
      <c r="E158">
        <v>4.3700000000000003E-2</v>
      </c>
      <c r="F158">
        <v>5.9900000000000002E-2</v>
      </c>
      <c r="G158">
        <v>0.26150000000000001</v>
      </c>
      <c r="H158">
        <v>0.31690000000000002</v>
      </c>
      <c r="I158">
        <v>0.31080000000000002</v>
      </c>
      <c r="J158">
        <v>0.3518</v>
      </c>
      <c r="K158">
        <v>0.308</v>
      </c>
      <c r="L158">
        <v>0.41</v>
      </c>
      <c r="M158">
        <v>0.3306</v>
      </c>
      <c r="N158">
        <v>0.36940000000000001</v>
      </c>
      <c r="O158">
        <v>0.1946</v>
      </c>
      <c r="P158">
        <v>0.2989</v>
      </c>
      <c r="Q158">
        <v>0.2346</v>
      </c>
      <c r="R158">
        <v>0.2984</v>
      </c>
      <c r="S158">
        <v>0.18110000000000001</v>
      </c>
      <c r="T158">
        <v>0.25740000000000002</v>
      </c>
      <c r="U158">
        <v>0.20569999999999999</v>
      </c>
      <c r="V158">
        <v>-0.2712</v>
      </c>
    </row>
    <row r="159" spans="1:22">
      <c r="A159">
        <v>28.287500000000001</v>
      </c>
      <c r="B159" s="3" t="s">
        <v>606</v>
      </c>
      <c r="C159">
        <v>2.2000000000000001E-3</v>
      </c>
      <c r="D159">
        <v>9.7299999999999998E-2</v>
      </c>
      <c r="E159">
        <v>4.53E-2</v>
      </c>
      <c r="F159">
        <v>6.59E-2</v>
      </c>
      <c r="G159">
        <v>0.26719999999999999</v>
      </c>
      <c r="H159">
        <v>0.32540000000000002</v>
      </c>
      <c r="I159">
        <v>0.3211</v>
      </c>
      <c r="J159">
        <v>0.35820000000000002</v>
      </c>
      <c r="K159">
        <v>0.31440000000000001</v>
      </c>
      <c r="L159">
        <v>0.40710000000000002</v>
      </c>
      <c r="M159">
        <v>0.33629999999999999</v>
      </c>
      <c r="N159">
        <v>0.37309999999999999</v>
      </c>
      <c r="O159">
        <v>0.19220000000000001</v>
      </c>
      <c r="P159">
        <v>0.30470000000000003</v>
      </c>
      <c r="Q159">
        <v>0.23769999999999999</v>
      </c>
      <c r="R159">
        <v>0.30659999999999998</v>
      </c>
      <c r="S159">
        <v>0.17610000000000001</v>
      </c>
      <c r="T159">
        <v>0.26329999999999998</v>
      </c>
      <c r="U159">
        <v>0.20880000000000001</v>
      </c>
      <c r="V159">
        <v>-0.2631</v>
      </c>
    </row>
    <row r="160" spans="1:22">
      <c r="A160">
        <v>28.538056000000001</v>
      </c>
      <c r="B160" s="3" t="s">
        <v>607</v>
      </c>
      <c r="C160">
        <v>-1E-4</v>
      </c>
      <c r="D160">
        <v>0.1026</v>
      </c>
      <c r="E160">
        <v>4.87E-2</v>
      </c>
      <c r="F160">
        <v>6.8599999999999994E-2</v>
      </c>
      <c r="G160">
        <v>0.27550000000000002</v>
      </c>
      <c r="H160">
        <v>0.32669999999999999</v>
      </c>
      <c r="I160">
        <v>0.32250000000000001</v>
      </c>
      <c r="J160">
        <v>0.36299999999999999</v>
      </c>
      <c r="K160">
        <v>0.31690000000000002</v>
      </c>
      <c r="L160">
        <v>0.41439999999999999</v>
      </c>
      <c r="M160">
        <v>0.34110000000000001</v>
      </c>
      <c r="N160">
        <v>0.37690000000000001</v>
      </c>
      <c r="O160">
        <v>0.1923</v>
      </c>
      <c r="P160">
        <v>0.3095</v>
      </c>
      <c r="Q160">
        <v>0.24399999999999999</v>
      </c>
      <c r="R160">
        <v>0.30299999999999999</v>
      </c>
      <c r="S160">
        <v>0.17710000000000001</v>
      </c>
      <c r="T160">
        <v>0.26150000000000001</v>
      </c>
      <c r="U160">
        <v>0.2112</v>
      </c>
      <c r="V160">
        <v>-0.26500000000000001</v>
      </c>
    </row>
    <row r="161" spans="1:22">
      <c r="A161">
        <v>28.788333000000002</v>
      </c>
      <c r="B161" s="3" t="s">
        <v>608</v>
      </c>
      <c r="C161">
        <v>4.1000000000000003E-3</v>
      </c>
      <c r="D161">
        <v>0.10580000000000001</v>
      </c>
      <c r="E161">
        <v>5.11E-2</v>
      </c>
      <c r="F161">
        <v>7.2099999999999997E-2</v>
      </c>
      <c r="G161">
        <v>0.27810000000000001</v>
      </c>
      <c r="H161">
        <v>0.33860000000000001</v>
      </c>
      <c r="I161">
        <v>0.32919999999999999</v>
      </c>
      <c r="J161">
        <v>0.37430000000000002</v>
      </c>
      <c r="K161">
        <v>0.32769999999999999</v>
      </c>
      <c r="L161">
        <v>0.41799999999999998</v>
      </c>
      <c r="M161">
        <v>0.34689999999999999</v>
      </c>
      <c r="N161">
        <v>0.38219999999999998</v>
      </c>
      <c r="O161">
        <v>0.19919999999999999</v>
      </c>
      <c r="P161">
        <v>0.3201</v>
      </c>
      <c r="Q161">
        <v>0.249</v>
      </c>
      <c r="R161">
        <v>0.29949999999999999</v>
      </c>
      <c r="S161">
        <v>0.18290000000000001</v>
      </c>
      <c r="T161">
        <v>0.26550000000000001</v>
      </c>
      <c r="U161">
        <v>0.21260000000000001</v>
      </c>
      <c r="V161">
        <v>-0.25990000000000002</v>
      </c>
    </row>
    <row r="162" spans="1:22">
      <c r="A162">
        <v>29.038889000000001</v>
      </c>
      <c r="B162" s="3" t="s">
        <v>609</v>
      </c>
      <c r="C162">
        <v>7.3000000000000001E-3</v>
      </c>
      <c r="D162">
        <v>0.11210000000000001</v>
      </c>
      <c r="E162">
        <v>5.2200000000000003E-2</v>
      </c>
      <c r="F162">
        <v>7.3300000000000004E-2</v>
      </c>
      <c r="G162">
        <v>0.28039999999999998</v>
      </c>
      <c r="H162">
        <v>0.34620000000000001</v>
      </c>
      <c r="I162">
        <v>0.3261</v>
      </c>
      <c r="J162">
        <v>0.3765</v>
      </c>
      <c r="K162">
        <v>0.32829999999999998</v>
      </c>
      <c r="L162">
        <v>0.43640000000000001</v>
      </c>
      <c r="M162">
        <v>0.3574</v>
      </c>
      <c r="N162">
        <v>0.39069999999999999</v>
      </c>
      <c r="O162">
        <v>0.2026</v>
      </c>
      <c r="P162">
        <v>0.3281</v>
      </c>
      <c r="Q162">
        <v>0.25779999999999997</v>
      </c>
      <c r="R162">
        <v>0.30409999999999998</v>
      </c>
      <c r="S162">
        <v>0.1895</v>
      </c>
      <c r="T162">
        <v>0.2676</v>
      </c>
      <c r="U162">
        <v>0.21010000000000001</v>
      </c>
      <c r="V162">
        <v>-0.2626</v>
      </c>
    </row>
    <row r="163" spans="1:22">
      <c r="A163">
        <v>29.288611</v>
      </c>
      <c r="B163" s="3" t="s">
        <v>610</v>
      </c>
      <c r="C163">
        <v>8.8999999999999999E-3</v>
      </c>
      <c r="D163">
        <v>0.11890000000000001</v>
      </c>
      <c r="E163">
        <v>5.1999999999999998E-2</v>
      </c>
      <c r="F163">
        <v>7.7799999999999994E-2</v>
      </c>
      <c r="G163">
        <v>0.2848</v>
      </c>
      <c r="H163">
        <v>0.35649999999999998</v>
      </c>
      <c r="I163">
        <v>0.33660000000000001</v>
      </c>
      <c r="J163">
        <v>0.37890000000000001</v>
      </c>
      <c r="K163">
        <v>0.3322</v>
      </c>
      <c r="L163">
        <v>0.4476</v>
      </c>
      <c r="M163">
        <v>0.37069999999999997</v>
      </c>
      <c r="N163">
        <v>0.40010000000000001</v>
      </c>
      <c r="O163">
        <v>0.2001</v>
      </c>
      <c r="P163">
        <v>0.33160000000000001</v>
      </c>
      <c r="Q163">
        <v>0.26600000000000001</v>
      </c>
      <c r="R163">
        <v>0.31319999999999998</v>
      </c>
      <c r="S163">
        <v>0.1981</v>
      </c>
      <c r="T163">
        <v>0.27079999999999999</v>
      </c>
      <c r="U163">
        <v>0.22140000000000001</v>
      </c>
      <c r="V163">
        <v>-0.25619999999999998</v>
      </c>
    </row>
    <row r="164" spans="1:22">
      <c r="A164">
        <v>29.538611</v>
      </c>
      <c r="B164" s="3" t="s">
        <v>611</v>
      </c>
      <c r="C164">
        <v>1.61E-2</v>
      </c>
      <c r="D164">
        <v>0.1139</v>
      </c>
      <c r="E164">
        <v>5.2699999999999997E-2</v>
      </c>
      <c r="F164">
        <v>8.1100000000000005E-2</v>
      </c>
      <c r="G164">
        <v>0.29070000000000001</v>
      </c>
      <c r="H164">
        <v>0.36230000000000001</v>
      </c>
      <c r="I164">
        <v>0.3397</v>
      </c>
      <c r="J164">
        <v>0.38490000000000002</v>
      </c>
      <c r="K164">
        <v>0.34</v>
      </c>
      <c r="L164">
        <v>0.4587</v>
      </c>
      <c r="M164">
        <v>0.37840000000000001</v>
      </c>
      <c r="N164">
        <v>0.40960000000000002</v>
      </c>
      <c r="O164">
        <v>0.2034</v>
      </c>
      <c r="P164">
        <v>0.33479999999999999</v>
      </c>
      <c r="Q164">
        <v>0.27039999999999997</v>
      </c>
      <c r="R164">
        <v>0.32050000000000001</v>
      </c>
      <c r="S164">
        <v>0.19359999999999999</v>
      </c>
      <c r="T164">
        <v>0.27150000000000002</v>
      </c>
      <c r="U164">
        <v>0.22359999999999999</v>
      </c>
      <c r="V164">
        <v>-0.24759999999999999</v>
      </c>
    </row>
    <row r="165" spans="1:22">
      <c r="A165">
        <v>29.788889000000001</v>
      </c>
      <c r="B165" s="3" t="s">
        <v>612</v>
      </c>
      <c r="C165">
        <v>1.84E-2</v>
      </c>
      <c r="D165">
        <v>0.11119999999999999</v>
      </c>
      <c r="E165">
        <v>5.5199999999999999E-2</v>
      </c>
      <c r="F165">
        <v>8.8499999999999995E-2</v>
      </c>
      <c r="G165">
        <v>0.29499999999999998</v>
      </c>
      <c r="H165">
        <v>0.372</v>
      </c>
      <c r="I165">
        <v>0.34150000000000003</v>
      </c>
      <c r="J165">
        <v>0.39389999999999997</v>
      </c>
      <c r="K165">
        <v>0.35720000000000002</v>
      </c>
      <c r="L165">
        <v>0.4743</v>
      </c>
      <c r="M165">
        <v>0.39229999999999998</v>
      </c>
      <c r="N165">
        <v>0.41860000000000003</v>
      </c>
      <c r="O165">
        <v>0.20780000000000001</v>
      </c>
      <c r="P165">
        <v>0.3478</v>
      </c>
      <c r="Q165">
        <v>0.28120000000000001</v>
      </c>
      <c r="R165">
        <v>0.32850000000000001</v>
      </c>
      <c r="S165">
        <v>0.20349999999999999</v>
      </c>
      <c r="T165">
        <v>0.27950000000000003</v>
      </c>
      <c r="U165">
        <v>0.22839999999999999</v>
      </c>
      <c r="V165">
        <v>-0.24030000000000001</v>
      </c>
    </row>
    <row r="166" spans="1:22">
      <c r="A166">
        <v>30.038889000000001</v>
      </c>
      <c r="B166" s="3" t="s">
        <v>613</v>
      </c>
      <c r="C166">
        <v>2.1000000000000001E-2</v>
      </c>
      <c r="D166">
        <v>0.1145</v>
      </c>
      <c r="E166">
        <v>5.5899999999999998E-2</v>
      </c>
      <c r="F166">
        <v>8.9800000000000005E-2</v>
      </c>
      <c r="G166">
        <v>0.30890000000000001</v>
      </c>
      <c r="H166">
        <v>0.3831</v>
      </c>
      <c r="I166">
        <v>0.34310000000000002</v>
      </c>
      <c r="J166">
        <v>0.41099999999999998</v>
      </c>
      <c r="K166">
        <v>0.3725</v>
      </c>
      <c r="L166">
        <v>0.49149999999999999</v>
      </c>
      <c r="M166">
        <v>0.39939999999999998</v>
      </c>
      <c r="N166">
        <v>0.42749999999999999</v>
      </c>
      <c r="O166">
        <v>0.20849999999999999</v>
      </c>
      <c r="P166">
        <v>0.35189999999999999</v>
      </c>
      <c r="Q166">
        <v>0.28639999999999999</v>
      </c>
      <c r="R166">
        <v>0.33810000000000001</v>
      </c>
      <c r="S166">
        <v>0.20080000000000001</v>
      </c>
      <c r="T166">
        <v>0.27850000000000003</v>
      </c>
      <c r="U166">
        <v>0.22850000000000001</v>
      </c>
      <c r="V166">
        <v>-0.2414</v>
      </c>
    </row>
    <row r="167" spans="1:22">
      <c r="A167">
        <v>30.288889000000001</v>
      </c>
      <c r="B167" s="3" t="s">
        <v>614</v>
      </c>
      <c r="C167">
        <v>2.2700000000000001E-2</v>
      </c>
      <c r="D167">
        <v>0.1187</v>
      </c>
      <c r="E167">
        <v>5.74E-2</v>
      </c>
      <c r="F167">
        <v>9.9199999999999997E-2</v>
      </c>
      <c r="G167">
        <v>0.31180000000000002</v>
      </c>
      <c r="H167">
        <v>0.38779999999999998</v>
      </c>
      <c r="I167">
        <v>0.35410000000000003</v>
      </c>
      <c r="J167">
        <v>0.42330000000000001</v>
      </c>
      <c r="K167">
        <v>0.374</v>
      </c>
      <c r="L167">
        <v>0.50219999999999998</v>
      </c>
      <c r="M167">
        <v>0.41160000000000002</v>
      </c>
      <c r="N167">
        <v>0.43290000000000001</v>
      </c>
      <c r="O167">
        <v>0.2112</v>
      </c>
      <c r="P167">
        <v>0.36099999999999999</v>
      </c>
      <c r="Q167">
        <v>0.29780000000000001</v>
      </c>
      <c r="R167">
        <v>0.33929999999999999</v>
      </c>
      <c r="S167">
        <v>0.20130000000000001</v>
      </c>
      <c r="T167">
        <v>0.2838</v>
      </c>
      <c r="U167">
        <v>0.22989999999999999</v>
      </c>
      <c r="V167">
        <v>-0.23380000000000001</v>
      </c>
    </row>
    <row r="168" spans="1:22">
      <c r="A168">
        <v>30.539166999999999</v>
      </c>
      <c r="B168" s="3" t="s">
        <v>615</v>
      </c>
      <c r="C168">
        <v>2.6100000000000002E-2</v>
      </c>
      <c r="D168">
        <v>0.1171</v>
      </c>
      <c r="E168">
        <v>6.0699999999999997E-2</v>
      </c>
      <c r="F168">
        <v>9.7600000000000006E-2</v>
      </c>
      <c r="G168">
        <v>0.32119999999999999</v>
      </c>
      <c r="H168">
        <v>0.39429999999999998</v>
      </c>
      <c r="I168">
        <v>0.37169999999999997</v>
      </c>
      <c r="J168">
        <v>0.4355</v>
      </c>
      <c r="K168">
        <v>0.37090000000000001</v>
      </c>
      <c r="L168">
        <v>0.51300000000000001</v>
      </c>
      <c r="M168">
        <v>0.42430000000000001</v>
      </c>
      <c r="N168">
        <v>0.4451</v>
      </c>
      <c r="O168">
        <v>0.21740000000000001</v>
      </c>
      <c r="P168">
        <v>0.36909999999999998</v>
      </c>
      <c r="Q168">
        <v>0.29409999999999997</v>
      </c>
      <c r="R168">
        <v>0.34279999999999999</v>
      </c>
      <c r="S168">
        <v>0.20780000000000001</v>
      </c>
      <c r="T168">
        <v>0.29089999999999999</v>
      </c>
      <c r="U168">
        <v>0.2359</v>
      </c>
      <c r="V168">
        <v>-0.23400000000000001</v>
      </c>
    </row>
    <row r="169" spans="1:22">
      <c r="A169">
        <v>30.789166999999999</v>
      </c>
      <c r="B169" s="3" t="s">
        <v>616</v>
      </c>
      <c r="C169">
        <v>2.6599999999999999E-2</v>
      </c>
      <c r="D169">
        <v>0.1211</v>
      </c>
      <c r="E169">
        <v>6.8000000000000005E-2</v>
      </c>
      <c r="F169">
        <v>9.4899999999999998E-2</v>
      </c>
      <c r="G169">
        <v>0.33150000000000002</v>
      </c>
      <c r="H169">
        <v>0.40810000000000002</v>
      </c>
      <c r="I169">
        <v>0.37359999999999999</v>
      </c>
      <c r="J169">
        <v>0.44600000000000001</v>
      </c>
      <c r="K169">
        <v>0.37930000000000003</v>
      </c>
      <c r="L169">
        <v>0.51039999999999996</v>
      </c>
      <c r="M169">
        <v>0.44</v>
      </c>
      <c r="N169">
        <v>0.44469999999999998</v>
      </c>
      <c r="O169">
        <v>0.21909999999999999</v>
      </c>
      <c r="P169">
        <v>0.36870000000000003</v>
      </c>
      <c r="Q169">
        <v>0.30420000000000003</v>
      </c>
      <c r="R169">
        <v>0.34810000000000002</v>
      </c>
      <c r="S169">
        <v>0.21529999999999999</v>
      </c>
      <c r="T169">
        <v>0.29349999999999998</v>
      </c>
      <c r="U169">
        <v>0.24590000000000001</v>
      </c>
      <c r="V169">
        <v>-0.2298</v>
      </c>
    </row>
    <row r="170" spans="1:22">
      <c r="A170">
        <v>31.039444</v>
      </c>
      <c r="B170" s="3" t="s">
        <v>617</v>
      </c>
      <c r="C170">
        <v>2.87E-2</v>
      </c>
      <c r="D170">
        <v>0.1231</v>
      </c>
      <c r="E170">
        <v>7.3300000000000004E-2</v>
      </c>
      <c r="F170">
        <v>0.1011</v>
      </c>
      <c r="G170">
        <v>0.34189999999999998</v>
      </c>
      <c r="H170">
        <v>0.41789999999999999</v>
      </c>
      <c r="I170">
        <v>0.3775</v>
      </c>
      <c r="J170">
        <v>0.45650000000000002</v>
      </c>
      <c r="K170">
        <v>0.3891</v>
      </c>
      <c r="L170">
        <v>0.5121</v>
      </c>
      <c r="M170">
        <v>0.44919999999999999</v>
      </c>
      <c r="N170">
        <v>0.4541</v>
      </c>
      <c r="O170">
        <v>0.2276</v>
      </c>
      <c r="P170">
        <v>0.37619999999999998</v>
      </c>
      <c r="Q170">
        <v>0.30690000000000001</v>
      </c>
      <c r="R170">
        <v>0.34570000000000001</v>
      </c>
      <c r="S170">
        <v>0.21779999999999999</v>
      </c>
      <c r="T170">
        <v>0.29210000000000003</v>
      </c>
      <c r="U170">
        <v>0.25080000000000002</v>
      </c>
      <c r="V170">
        <v>-0.2261</v>
      </c>
    </row>
    <row r="171" spans="1:22">
      <c r="A171">
        <v>31.29</v>
      </c>
      <c r="B171" s="3" t="s">
        <v>618</v>
      </c>
      <c r="C171">
        <v>2.87E-2</v>
      </c>
      <c r="D171">
        <v>0.12540000000000001</v>
      </c>
      <c r="E171">
        <v>7.2599999999999998E-2</v>
      </c>
      <c r="F171">
        <v>0.1008</v>
      </c>
      <c r="G171">
        <v>0.34329999999999999</v>
      </c>
      <c r="H171">
        <v>0.41810000000000003</v>
      </c>
      <c r="I171">
        <v>0.38219999999999998</v>
      </c>
      <c r="J171">
        <v>0.46989999999999998</v>
      </c>
      <c r="K171">
        <v>0.39689999999999998</v>
      </c>
      <c r="L171">
        <v>0.52549999999999997</v>
      </c>
      <c r="M171">
        <v>0.4556</v>
      </c>
      <c r="N171">
        <v>0.46739999999999998</v>
      </c>
      <c r="O171">
        <v>0.2316</v>
      </c>
      <c r="P171">
        <v>0.37930000000000003</v>
      </c>
      <c r="Q171">
        <v>0.31119999999999998</v>
      </c>
      <c r="R171">
        <v>0.35389999999999999</v>
      </c>
      <c r="S171">
        <v>0.2253</v>
      </c>
      <c r="T171">
        <v>0.2913</v>
      </c>
      <c r="U171">
        <v>0.25140000000000001</v>
      </c>
      <c r="V171">
        <v>-0.22170000000000001</v>
      </c>
    </row>
    <row r="172" spans="1:22">
      <c r="A172">
        <v>31.540278000000001</v>
      </c>
      <c r="B172" s="3" t="s">
        <v>619</v>
      </c>
      <c r="C172">
        <v>2.69E-2</v>
      </c>
      <c r="D172">
        <v>0.129</v>
      </c>
      <c r="E172">
        <v>7.5600000000000001E-2</v>
      </c>
      <c r="F172">
        <v>0.10349999999999999</v>
      </c>
      <c r="G172">
        <v>0.35349999999999998</v>
      </c>
      <c r="H172">
        <v>0.41670000000000001</v>
      </c>
      <c r="I172">
        <v>0.38080000000000003</v>
      </c>
      <c r="J172">
        <v>0.47110000000000002</v>
      </c>
      <c r="K172">
        <v>0.40200000000000002</v>
      </c>
      <c r="L172">
        <v>0.54700000000000004</v>
      </c>
      <c r="M172">
        <v>0.46139999999999998</v>
      </c>
      <c r="N172">
        <v>0.47710000000000002</v>
      </c>
      <c r="O172">
        <v>0.2384</v>
      </c>
      <c r="P172">
        <v>0.38129999999999997</v>
      </c>
      <c r="Q172">
        <v>0.32279999999999998</v>
      </c>
      <c r="R172">
        <v>0.35339999999999999</v>
      </c>
      <c r="S172">
        <v>0.22700000000000001</v>
      </c>
      <c r="T172">
        <v>0.2964</v>
      </c>
      <c r="U172">
        <v>0.25230000000000002</v>
      </c>
      <c r="V172">
        <v>-0.21829999999999999</v>
      </c>
    </row>
    <row r="173" spans="1:22">
      <c r="A173">
        <v>31.790278000000001</v>
      </c>
      <c r="B173" s="3" t="s">
        <v>620</v>
      </c>
      <c r="C173">
        <v>2.9899999999999999E-2</v>
      </c>
      <c r="D173">
        <v>0.12230000000000001</v>
      </c>
      <c r="E173">
        <v>7.7499999999999999E-2</v>
      </c>
      <c r="F173">
        <v>0.1055</v>
      </c>
      <c r="G173">
        <v>0.36599999999999999</v>
      </c>
      <c r="H173">
        <v>0.42620000000000002</v>
      </c>
      <c r="I173">
        <v>0.39190000000000003</v>
      </c>
      <c r="J173">
        <v>0.47899999999999998</v>
      </c>
      <c r="K173">
        <v>0.40500000000000003</v>
      </c>
      <c r="L173">
        <v>0.55200000000000005</v>
      </c>
      <c r="M173">
        <v>0.46970000000000001</v>
      </c>
      <c r="N173">
        <v>0.4899</v>
      </c>
      <c r="O173">
        <v>0.2455</v>
      </c>
      <c r="P173">
        <v>0.38919999999999999</v>
      </c>
      <c r="Q173">
        <v>0.33279999999999998</v>
      </c>
      <c r="R173">
        <v>0.35980000000000001</v>
      </c>
      <c r="S173">
        <v>0.23019999999999999</v>
      </c>
      <c r="T173">
        <v>0.3034</v>
      </c>
      <c r="U173">
        <v>0.253</v>
      </c>
      <c r="V173">
        <v>-0.22109999999999999</v>
      </c>
    </row>
    <row r="174" spans="1:22">
      <c r="A174">
        <v>32.040556000000002</v>
      </c>
      <c r="B174" s="3" t="s">
        <v>621</v>
      </c>
      <c r="C174">
        <v>3.3000000000000002E-2</v>
      </c>
      <c r="D174">
        <v>0.1246</v>
      </c>
      <c r="E174">
        <v>7.5899999999999995E-2</v>
      </c>
      <c r="F174">
        <v>0.104</v>
      </c>
      <c r="G174">
        <v>0.38129999999999997</v>
      </c>
      <c r="H174">
        <v>0.43859999999999999</v>
      </c>
      <c r="I174">
        <v>0.3992</v>
      </c>
      <c r="J174">
        <v>0.48080000000000001</v>
      </c>
      <c r="K174">
        <v>0.41160000000000002</v>
      </c>
      <c r="L174">
        <v>0.56289999999999996</v>
      </c>
      <c r="M174">
        <v>0.48039999999999999</v>
      </c>
      <c r="N174">
        <v>0.4924</v>
      </c>
      <c r="O174">
        <v>0.25480000000000003</v>
      </c>
      <c r="P174">
        <v>0.3906</v>
      </c>
      <c r="Q174">
        <v>0.33550000000000002</v>
      </c>
      <c r="R174">
        <v>0.36559999999999998</v>
      </c>
      <c r="S174">
        <v>0.23680000000000001</v>
      </c>
      <c r="T174">
        <v>0.30980000000000002</v>
      </c>
      <c r="U174">
        <v>0.2621</v>
      </c>
      <c r="V174">
        <v>-0.22070000000000001</v>
      </c>
    </row>
    <row r="175" spans="1:22">
      <c r="A175">
        <v>32.291111000000001</v>
      </c>
      <c r="B175" s="3" t="s">
        <v>622</v>
      </c>
      <c r="C175">
        <v>3.4599999999999999E-2</v>
      </c>
      <c r="D175">
        <v>0.1235</v>
      </c>
      <c r="E175">
        <v>8.0199999999999994E-2</v>
      </c>
      <c r="F175">
        <v>0.10539999999999999</v>
      </c>
      <c r="G175">
        <v>0.39550000000000002</v>
      </c>
      <c r="H175">
        <v>0.44419999999999998</v>
      </c>
      <c r="I175">
        <v>0.41770000000000002</v>
      </c>
      <c r="J175">
        <v>0.49559999999999998</v>
      </c>
      <c r="K175">
        <v>0.41460000000000002</v>
      </c>
      <c r="L175">
        <v>0.57010000000000005</v>
      </c>
      <c r="M175">
        <v>0.4995</v>
      </c>
      <c r="N175">
        <v>0.50839999999999996</v>
      </c>
      <c r="O175">
        <v>0.26369999999999999</v>
      </c>
      <c r="P175">
        <v>0.39489999999999997</v>
      </c>
      <c r="Q175">
        <v>0.34229999999999999</v>
      </c>
      <c r="R175">
        <v>0.37540000000000001</v>
      </c>
      <c r="S175">
        <v>0.2384</v>
      </c>
      <c r="T175">
        <v>0.31430000000000002</v>
      </c>
      <c r="U175">
        <v>0.2676</v>
      </c>
      <c r="V175">
        <v>-0.21859999999999999</v>
      </c>
    </row>
    <row r="176" spans="1:22">
      <c r="A176">
        <v>32.541111000000001</v>
      </c>
      <c r="B176" s="3" t="s">
        <v>623</v>
      </c>
      <c r="C176">
        <v>3.5799999999999998E-2</v>
      </c>
      <c r="D176">
        <v>0.12570000000000001</v>
      </c>
      <c r="E176">
        <v>7.9600000000000004E-2</v>
      </c>
      <c r="F176">
        <v>0.1109</v>
      </c>
      <c r="G176">
        <v>0.40039999999999998</v>
      </c>
      <c r="H176">
        <v>0.44819999999999999</v>
      </c>
      <c r="I176">
        <v>0.43840000000000001</v>
      </c>
      <c r="J176">
        <v>0.50019999999999998</v>
      </c>
      <c r="K176">
        <v>0.42299999999999999</v>
      </c>
      <c r="L176">
        <v>0.5756</v>
      </c>
      <c r="M176">
        <v>0.51070000000000004</v>
      </c>
      <c r="N176">
        <v>0.51939999999999997</v>
      </c>
      <c r="O176">
        <v>0.26769999999999999</v>
      </c>
      <c r="P176">
        <v>0.40579999999999999</v>
      </c>
      <c r="Q176">
        <v>0.35110000000000002</v>
      </c>
      <c r="R176">
        <v>0.38300000000000001</v>
      </c>
      <c r="S176">
        <v>0.2445</v>
      </c>
      <c r="T176">
        <v>0.31759999999999999</v>
      </c>
      <c r="U176">
        <v>0.26950000000000002</v>
      </c>
      <c r="V176">
        <v>-0.2203</v>
      </c>
    </row>
    <row r="177" spans="1:22">
      <c r="A177">
        <v>32.791389000000002</v>
      </c>
      <c r="B177" s="3" t="s">
        <v>624</v>
      </c>
      <c r="C177">
        <v>3.5799999999999998E-2</v>
      </c>
      <c r="D177">
        <v>0.13039999999999999</v>
      </c>
      <c r="E177">
        <v>7.5200000000000003E-2</v>
      </c>
      <c r="F177">
        <v>0.11269999999999999</v>
      </c>
      <c r="G177">
        <v>0.41220000000000001</v>
      </c>
      <c r="H177">
        <v>0.45879999999999999</v>
      </c>
      <c r="I177">
        <v>0.44169999999999998</v>
      </c>
      <c r="J177">
        <v>0.50949999999999995</v>
      </c>
      <c r="K177">
        <v>0.43030000000000002</v>
      </c>
      <c r="L177">
        <v>0.5786</v>
      </c>
      <c r="M177">
        <v>0.52410000000000001</v>
      </c>
      <c r="N177">
        <v>0.53449999999999998</v>
      </c>
      <c r="O177">
        <v>0.27010000000000001</v>
      </c>
      <c r="P177">
        <v>0.41770000000000002</v>
      </c>
      <c r="Q177">
        <v>0.36249999999999999</v>
      </c>
      <c r="R177">
        <v>0.39150000000000001</v>
      </c>
      <c r="S177">
        <v>0.2492</v>
      </c>
      <c r="T177">
        <v>0.3206</v>
      </c>
      <c r="U177">
        <v>0.27229999999999999</v>
      </c>
      <c r="V177">
        <v>-0.22009999999999999</v>
      </c>
    </row>
    <row r="178" spans="1:22">
      <c r="A178">
        <v>33.041389000000002</v>
      </c>
      <c r="B178" s="3" t="s">
        <v>625</v>
      </c>
      <c r="C178">
        <v>3.6600000000000001E-2</v>
      </c>
      <c r="D178">
        <v>0.12889999999999999</v>
      </c>
      <c r="E178">
        <v>7.7200000000000005E-2</v>
      </c>
      <c r="F178">
        <v>0.11409999999999999</v>
      </c>
      <c r="G178">
        <v>0.41980000000000001</v>
      </c>
      <c r="H178">
        <v>0.4728</v>
      </c>
      <c r="I178">
        <v>0.45850000000000002</v>
      </c>
      <c r="J178">
        <v>0.51939999999999997</v>
      </c>
      <c r="K178">
        <v>0.44690000000000002</v>
      </c>
      <c r="L178">
        <v>0.5968</v>
      </c>
      <c r="M178">
        <v>0.53380000000000005</v>
      </c>
      <c r="N178">
        <v>0.54710000000000003</v>
      </c>
      <c r="O178">
        <v>0.2717</v>
      </c>
      <c r="P178">
        <v>0.42080000000000001</v>
      </c>
      <c r="Q178">
        <v>0.37330000000000002</v>
      </c>
      <c r="R178">
        <v>0.4022</v>
      </c>
      <c r="S178">
        <v>0.25259999999999999</v>
      </c>
      <c r="T178">
        <v>0.32229999999999998</v>
      </c>
      <c r="U178">
        <v>0.27989999999999998</v>
      </c>
      <c r="V178">
        <v>-0.214</v>
      </c>
    </row>
    <row r="179" spans="1:22">
      <c r="A179">
        <v>33.291666999999997</v>
      </c>
      <c r="B179" s="3" t="s">
        <v>626</v>
      </c>
      <c r="C179">
        <v>3.73E-2</v>
      </c>
      <c r="D179">
        <v>0.12790000000000001</v>
      </c>
      <c r="E179">
        <v>8.0699999999999994E-2</v>
      </c>
      <c r="F179">
        <v>0.115</v>
      </c>
      <c r="G179">
        <v>0.42299999999999999</v>
      </c>
      <c r="H179">
        <v>0.49299999999999999</v>
      </c>
      <c r="I179">
        <v>0.4698</v>
      </c>
      <c r="J179">
        <v>0.52980000000000005</v>
      </c>
      <c r="K179">
        <v>0.45829999999999999</v>
      </c>
      <c r="L179">
        <v>0.61050000000000004</v>
      </c>
      <c r="M179">
        <v>0.54790000000000005</v>
      </c>
      <c r="N179">
        <v>0.55520000000000003</v>
      </c>
      <c r="O179">
        <v>0.2747</v>
      </c>
      <c r="P179">
        <v>0.43219999999999997</v>
      </c>
      <c r="Q179">
        <v>0.37169999999999997</v>
      </c>
      <c r="R179">
        <v>0.4143</v>
      </c>
      <c r="S179">
        <v>0.25390000000000001</v>
      </c>
      <c r="T179">
        <v>0.31890000000000002</v>
      </c>
      <c r="U179">
        <v>0.27729999999999999</v>
      </c>
      <c r="V179">
        <v>-0.20250000000000001</v>
      </c>
    </row>
    <row r="180" spans="1:22">
      <c r="A180">
        <v>33.541666999999997</v>
      </c>
      <c r="B180" s="3" t="s">
        <v>627</v>
      </c>
      <c r="C180">
        <v>3.9800000000000002E-2</v>
      </c>
      <c r="D180">
        <v>0.1338</v>
      </c>
      <c r="E180">
        <v>8.1900000000000001E-2</v>
      </c>
      <c r="F180">
        <v>0.11700000000000001</v>
      </c>
      <c r="G180">
        <v>0.43669999999999998</v>
      </c>
      <c r="H180">
        <v>0.50880000000000003</v>
      </c>
      <c r="I180">
        <v>0.48309999999999997</v>
      </c>
      <c r="J180">
        <v>0.54269999999999996</v>
      </c>
      <c r="K180">
        <v>0.47420000000000001</v>
      </c>
      <c r="L180">
        <v>0.61780000000000002</v>
      </c>
      <c r="M180">
        <v>0.55489999999999995</v>
      </c>
      <c r="N180">
        <v>0.57379999999999998</v>
      </c>
      <c r="O180">
        <v>0.28489999999999999</v>
      </c>
      <c r="P180">
        <v>0.44579999999999997</v>
      </c>
      <c r="Q180">
        <v>0.377</v>
      </c>
      <c r="R180">
        <v>0.42899999999999999</v>
      </c>
      <c r="S180">
        <v>0.26269999999999999</v>
      </c>
      <c r="T180">
        <v>0.3236</v>
      </c>
      <c r="U180">
        <v>0.28499999999999998</v>
      </c>
      <c r="V180">
        <v>-0.2009</v>
      </c>
    </row>
    <row r="181" spans="1:22">
      <c r="A181">
        <v>33.791944000000001</v>
      </c>
      <c r="B181" s="3" t="s">
        <v>628</v>
      </c>
      <c r="C181">
        <v>3.4599999999999999E-2</v>
      </c>
      <c r="D181">
        <v>0.1318</v>
      </c>
      <c r="E181">
        <v>8.4199999999999997E-2</v>
      </c>
      <c r="F181">
        <v>0.1152</v>
      </c>
      <c r="G181">
        <v>0.4466</v>
      </c>
      <c r="H181">
        <v>0.51910000000000001</v>
      </c>
      <c r="I181">
        <v>0.49380000000000002</v>
      </c>
      <c r="J181">
        <v>0.56169999999999998</v>
      </c>
      <c r="K181">
        <v>0.48820000000000002</v>
      </c>
      <c r="L181">
        <v>0.63090000000000002</v>
      </c>
      <c r="M181">
        <v>0.57110000000000005</v>
      </c>
      <c r="N181">
        <v>0.58520000000000005</v>
      </c>
      <c r="O181">
        <v>0.29010000000000002</v>
      </c>
      <c r="P181">
        <v>0.4461</v>
      </c>
      <c r="Q181">
        <v>0.3891</v>
      </c>
      <c r="R181">
        <v>0.43130000000000002</v>
      </c>
      <c r="S181">
        <v>0.26429999999999998</v>
      </c>
      <c r="T181">
        <v>0.32369999999999999</v>
      </c>
      <c r="U181">
        <v>0.2913</v>
      </c>
      <c r="V181">
        <v>-0.19750000000000001</v>
      </c>
    </row>
    <row r="182" spans="1:22">
      <c r="A182">
        <v>34.041944000000001</v>
      </c>
      <c r="B182" s="3" t="s">
        <v>629</v>
      </c>
      <c r="C182">
        <v>3.44E-2</v>
      </c>
      <c r="D182">
        <v>0.13389999999999999</v>
      </c>
      <c r="E182">
        <v>8.2100000000000006E-2</v>
      </c>
      <c r="F182">
        <v>0.1148</v>
      </c>
      <c r="G182">
        <v>0.45240000000000002</v>
      </c>
      <c r="H182">
        <v>0.51719999999999999</v>
      </c>
      <c r="I182">
        <v>0.50249999999999995</v>
      </c>
      <c r="J182">
        <v>0.57120000000000004</v>
      </c>
      <c r="K182">
        <v>0.49830000000000002</v>
      </c>
      <c r="L182">
        <v>0.64849999999999997</v>
      </c>
      <c r="M182">
        <v>0.58809999999999996</v>
      </c>
      <c r="N182">
        <v>0.60170000000000001</v>
      </c>
      <c r="O182">
        <v>0.29430000000000001</v>
      </c>
      <c r="P182">
        <v>0.45129999999999998</v>
      </c>
      <c r="Q182">
        <v>0.40100000000000002</v>
      </c>
      <c r="R182">
        <v>0.44319999999999998</v>
      </c>
      <c r="S182">
        <v>0.26240000000000002</v>
      </c>
      <c r="T182">
        <v>0.33810000000000001</v>
      </c>
      <c r="U182">
        <v>0.29920000000000002</v>
      </c>
      <c r="V182">
        <v>-0.1865</v>
      </c>
    </row>
    <row r="183" spans="1:22">
      <c r="A183">
        <v>34.291944000000001</v>
      </c>
      <c r="B183" s="3" t="s">
        <v>630</v>
      </c>
      <c r="C183">
        <v>3.3399999999999999E-2</v>
      </c>
      <c r="D183">
        <v>0.1411</v>
      </c>
      <c r="E183">
        <v>8.43E-2</v>
      </c>
      <c r="F183">
        <v>0.1132</v>
      </c>
      <c r="G183">
        <v>0.46610000000000001</v>
      </c>
      <c r="H183">
        <v>0.53029999999999999</v>
      </c>
      <c r="I183">
        <v>0.50839999999999996</v>
      </c>
      <c r="J183">
        <v>0.57779999999999998</v>
      </c>
      <c r="K183">
        <v>0.50239999999999996</v>
      </c>
      <c r="L183">
        <v>0.65069999999999995</v>
      </c>
      <c r="M183">
        <v>0.60409999999999997</v>
      </c>
      <c r="N183">
        <v>0.61599999999999999</v>
      </c>
      <c r="O183">
        <v>0.3029</v>
      </c>
      <c r="P183">
        <v>0.46089999999999998</v>
      </c>
      <c r="Q183">
        <v>0.40529999999999999</v>
      </c>
      <c r="R183">
        <v>0.44950000000000001</v>
      </c>
      <c r="S183">
        <v>0.27129999999999999</v>
      </c>
      <c r="T183">
        <v>0.3412</v>
      </c>
      <c r="U183">
        <v>0.30199999999999999</v>
      </c>
      <c r="V183">
        <v>-0.1804</v>
      </c>
    </row>
    <row r="184" spans="1:22">
      <c r="A184">
        <v>34.542222000000002</v>
      </c>
      <c r="B184" s="3" t="s">
        <v>631</v>
      </c>
      <c r="C184">
        <v>3.4799999999999998E-2</v>
      </c>
      <c r="D184">
        <v>0.1409</v>
      </c>
      <c r="E184">
        <v>8.3500000000000005E-2</v>
      </c>
      <c r="F184">
        <v>0.11550000000000001</v>
      </c>
      <c r="G184">
        <v>0.4738</v>
      </c>
      <c r="H184">
        <v>0.54049999999999998</v>
      </c>
      <c r="I184">
        <v>0.52039999999999997</v>
      </c>
      <c r="J184">
        <v>0.59199999999999997</v>
      </c>
      <c r="K184">
        <v>0.51659999999999995</v>
      </c>
      <c r="L184">
        <v>0.65669999999999995</v>
      </c>
      <c r="M184">
        <v>0.626</v>
      </c>
      <c r="N184">
        <v>0.62819999999999998</v>
      </c>
      <c r="O184">
        <v>0.31180000000000002</v>
      </c>
      <c r="P184">
        <v>0.47370000000000001</v>
      </c>
      <c r="Q184">
        <v>0.40510000000000002</v>
      </c>
      <c r="R184">
        <v>0.45490000000000003</v>
      </c>
      <c r="S184">
        <v>0.2792</v>
      </c>
      <c r="T184">
        <v>0.34250000000000003</v>
      </c>
      <c r="U184">
        <v>0.30070000000000002</v>
      </c>
      <c r="V184">
        <v>-0.1719</v>
      </c>
    </row>
    <row r="185" spans="1:22">
      <c r="A185">
        <v>34.792222000000002</v>
      </c>
      <c r="B185" s="3" t="s">
        <v>632</v>
      </c>
      <c r="C185">
        <v>3.85E-2</v>
      </c>
      <c r="D185">
        <v>0.14430000000000001</v>
      </c>
      <c r="E185">
        <v>8.5099999999999995E-2</v>
      </c>
      <c r="F185">
        <v>0.1211</v>
      </c>
      <c r="G185">
        <v>0.46589999999999998</v>
      </c>
      <c r="H185">
        <v>0.54500000000000004</v>
      </c>
      <c r="I185">
        <v>0.53449999999999998</v>
      </c>
      <c r="J185">
        <v>0.58809999999999996</v>
      </c>
      <c r="K185">
        <v>0.53269999999999995</v>
      </c>
      <c r="L185">
        <v>0.65649999999999997</v>
      </c>
      <c r="M185">
        <v>0.64390000000000003</v>
      </c>
      <c r="N185">
        <v>0.63390000000000002</v>
      </c>
      <c r="O185">
        <v>0.32529999999999998</v>
      </c>
      <c r="P185">
        <v>0.47710000000000002</v>
      </c>
      <c r="Q185">
        <v>0.41439999999999999</v>
      </c>
      <c r="R185">
        <v>0.46250000000000002</v>
      </c>
      <c r="S185">
        <v>0.28399999999999997</v>
      </c>
      <c r="T185">
        <v>0.34949999999999998</v>
      </c>
      <c r="U185">
        <v>0.30659999999999998</v>
      </c>
      <c r="V185">
        <v>-0.16619999999999999</v>
      </c>
    </row>
    <row r="186" spans="1:22">
      <c r="A186">
        <v>35.042499999999997</v>
      </c>
      <c r="B186" s="3" t="s">
        <v>633</v>
      </c>
      <c r="C186">
        <v>4.0399999999999998E-2</v>
      </c>
      <c r="D186">
        <v>0.14610000000000001</v>
      </c>
      <c r="E186">
        <v>8.5400000000000004E-2</v>
      </c>
      <c r="F186">
        <v>0.1231</v>
      </c>
      <c r="G186">
        <v>0.47520000000000001</v>
      </c>
      <c r="H186">
        <v>0.55879999999999996</v>
      </c>
      <c r="I186">
        <v>0.55569999999999997</v>
      </c>
      <c r="J186">
        <v>0.59630000000000005</v>
      </c>
      <c r="K186">
        <v>0.54759999999999998</v>
      </c>
      <c r="L186">
        <v>0.6673</v>
      </c>
      <c r="M186">
        <v>0.65720000000000001</v>
      </c>
      <c r="N186">
        <v>0.63880000000000003</v>
      </c>
      <c r="O186">
        <v>0.33069999999999999</v>
      </c>
      <c r="P186">
        <v>0.4889</v>
      </c>
      <c r="Q186">
        <v>0.42420000000000002</v>
      </c>
      <c r="R186">
        <v>0.46949999999999997</v>
      </c>
      <c r="S186">
        <v>0.29010000000000002</v>
      </c>
      <c r="T186">
        <v>0.35720000000000002</v>
      </c>
      <c r="U186">
        <v>0.3145</v>
      </c>
      <c r="V186">
        <v>-0.16139999999999999</v>
      </c>
    </row>
    <row r="187" spans="1:22">
      <c r="A187">
        <v>35.292499999999997</v>
      </c>
      <c r="B187" s="3" t="s">
        <v>634</v>
      </c>
      <c r="C187">
        <v>4.5100000000000001E-2</v>
      </c>
      <c r="D187">
        <v>0.1545</v>
      </c>
      <c r="E187">
        <v>0.09</v>
      </c>
      <c r="F187">
        <v>0.12870000000000001</v>
      </c>
      <c r="G187">
        <v>0.48499999999999999</v>
      </c>
      <c r="H187">
        <v>0.58740000000000003</v>
      </c>
      <c r="I187">
        <v>0.56899999999999995</v>
      </c>
      <c r="J187">
        <v>0.62819999999999998</v>
      </c>
      <c r="K187">
        <v>0.5665</v>
      </c>
      <c r="L187">
        <v>0.69479999999999997</v>
      </c>
      <c r="M187">
        <v>0.6724</v>
      </c>
      <c r="N187">
        <v>0.65329999999999999</v>
      </c>
      <c r="O187">
        <v>0.34229999999999999</v>
      </c>
      <c r="P187">
        <v>0.48920000000000002</v>
      </c>
      <c r="Q187">
        <v>0.44600000000000001</v>
      </c>
      <c r="R187">
        <v>0.47770000000000001</v>
      </c>
      <c r="S187">
        <v>0.29459999999999997</v>
      </c>
      <c r="T187">
        <v>0.35809999999999997</v>
      </c>
      <c r="U187">
        <v>0.31979999999999997</v>
      </c>
      <c r="V187">
        <v>-0.15720000000000001</v>
      </c>
    </row>
    <row r="188" spans="1:22">
      <c r="A188">
        <v>35.542777999999998</v>
      </c>
      <c r="B188" s="3" t="s">
        <v>635</v>
      </c>
      <c r="C188">
        <v>5.1900000000000002E-2</v>
      </c>
      <c r="D188">
        <v>0.15870000000000001</v>
      </c>
      <c r="E188">
        <v>8.7999999999999995E-2</v>
      </c>
      <c r="F188">
        <v>0.13700000000000001</v>
      </c>
      <c r="G188">
        <v>0.50019999999999998</v>
      </c>
      <c r="H188">
        <v>0.60499999999999998</v>
      </c>
      <c r="I188">
        <v>0.58330000000000004</v>
      </c>
      <c r="J188">
        <v>0.64370000000000005</v>
      </c>
      <c r="K188">
        <v>0.57920000000000005</v>
      </c>
      <c r="L188">
        <v>0.70930000000000004</v>
      </c>
      <c r="M188">
        <v>0.6885</v>
      </c>
      <c r="N188">
        <v>0.65249999999999997</v>
      </c>
      <c r="O188">
        <v>0.34760000000000002</v>
      </c>
      <c r="P188">
        <v>0.50380000000000003</v>
      </c>
      <c r="Q188">
        <v>0.45779999999999998</v>
      </c>
      <c r="R188">
        <v>0.4894</v>
      </c>
      <c r="S188">
        <v>0.30420000000000003</v>
      </c>
      <c r="T188">
        <v>0.36459999999999998</v>
      </c>
      <c r="U188">
        <v>0.32350000000000001</v>
      </c>
      <c r="V188">
        <v>-0.14990000000000001</v>
      </c>
    </row>
    <row r="189" spans="1:22">
      <c r="A189">
        <v>35.792777999999998</v>
      </c>
      <c r="B189" s="3" t="s">
        <v>636</v>
      </c>
      <c r="C189">
        <v>5.3800000000000001E-2</v>
      </c>
      <c r="D189">
        <v>0.1605</v>
      </c>
      <c r="E189">
        <v>9.0999999999999998E-2</v>
      </c>
      <c r="F189">
        <v>0.14219999999999999</v>
      </c>
      <c r="G189">
        <v>0.51600000000000001</v>
      </c>
      <c r="H189">
        <v>0.6089</v>
      </c>
      <c r="I189">
        <v>0.59840000000000004</v>
      </c>
      <c r="J189">
        <v>0.65720000000000001</v>
      </c>
      <c r="K189">
        <v>0.59099999999999997</v>
      </c>
      <c r="L189">
        <v>0.72099999999999997</v>
      </c>
      <c r="M189">
        <v>0.71160000000000001</v>
      </c>
      <c r="N189">
        <v>0.67330000000000001</v>
      </c>
      <c r="O189">
        <v>0.35510000000000003</v>
      </c>
      <c r="P189">
        <v>0.502</v>
      </c>
      <c r="Q189">
        <v>0.4698</v>
      </c>
      <c r="R189">
        <v>0.50049999999999994</v>
      </c>
      <c r="S189">
        <v>0.30859999999999999</v>
      </c>
      <c r="T189">
        <v>0.35639999999999999</v>
      </c>
      <c r="U189">
        <v>0.31879999999999997</v>
      </c>
      <c r="V189">
        <v>-0.1457</v>
      </c>
    </row>
    <row r="190" spans="1:22">
      <c r="A190">
        <v>36.043056</v>
      </c>
      <c r="B190" s="3" t="s">
        <v>637</v>
      </c>
      <c r="C190">
        <v>5.57E-2</v>
      </c>
      <c r="D190">
        <v>0.1575</v>
      </c>
      <c r="E190">
        <v>9.2999999999999999E-2</v>
      </c>
      <c r="F190">
        <v>0.1462</v>
      </c>
      <c r="G190">
        <v>0.52629999999999999</v>
      </c>
      <c r="H190">
        <v>0.62050000000000005</v>
      </c>
      <c r="I190">
        <v>0.61339999999999995</v>
      </c>
      <c r="J190">
        <v>0.66310000000000002</v>
      </c>
      <c r="K190">
        <v>0.59809999999999997</v>
      </c>
      <c r="L190">
        <v>0.73499999999999999</v>
      </c>
      <c r="M190">
        <v>0.73570000000000002</v>
      </c>
      <c r="N190">
        <v>0.68110000000000004</v>
      </c>
      <c r="O190">
        <v>0.35920000000000002</v>
      </c>
      <c r="P190">
        <v>0.52049999999999996</v>
      </c>
      <c r="Q190">
        <v>0.47970000000000002</v>
      </c>
      <c r="R190">
        <v>0.50229999999999997</v>
      </c>
      <c r="S190">
        <v>0.30819999999999997</v>
      </c>
      <c r="T190">
        <v>0.36580000000000001</v>
      </c>
      <c r="U190">
        <v>0.32800000000000001</v>
      </c>
      <c r="V190">
        <v>-0.14269999999999999</v>
      </c>
    </row>
    <row r="191" spans="1:22">
      <c r="A191">
        <v>36.293610999999999</v>
      </c>
      <c r="B191" s="3" t="s">
        <v>638</v>
      </c>
      <c r="C191">
        <v>5.4199999999999998E-2</v>
      </c>
      <c r="D191">
        <v>0.16309999999999999</v>
      </c>
      <c r="E191">
        <v>9.8799999999999999E-2</v>
      </c>
      <c r="F191">
        <v>0.15279999999999999</v>
      </c>
      <c r="G191">
        <v>0.54069999999999996</v>
      </c>
      <c r="H191">
        <v>0.63019999999999998</v>
      </c>
      <c r="I191">
        <v>0.61960000000000004</v>
      </c>
      <c r="J191">
        <v>0.68310000000000004</v>
      </c>
      <c r="K191">
        <v>0.60099999999999998</v>
      </c>
      <c r="L191">
        <v>0.75970000000000004</v>
      </c>
      <c r="M191">
        <v>0.75380000000000003</v>
      </c>
      <c r="N191">
        <v>0.68200000000000005</v>
      </c>
      <c r="O191">
        <v>0.374</v>
      </c>
      <c r="P191">
        <v>0.53200000000000003</v>
      </c>
      <c r="Q191">
        <v>0.48849999999999999</v>
      </c>
      <c r="R191">
        <v>0.50829999999999997</v>
      </c>
      <c r="S191">
        <v>0.32179999999999997</v>
      </c>
      <c r="T191">
        <v>0.37280000000000002</v>
      </c>
      <c r="U191">
        <v>0.33639999999999998</v>
      </c>
      <c r="V191">
        <v>-0.14230000000000001</v>
      </c>
    </row>
    <row r="192" spans="1:22">
      <c r="A192">
        <v>36.543610999999999</v>
      </c>
      <c r="B192" s="3" t="s">
        <v>639</v>
      </c>
      <c r="C192">
        <v>5.5899999999999998E-2</v>
      </c>
      <c r="D192">
        <v>0.17119999999999999</v>
      </c>
      <c r="E192">
        <v>0.10970000000000001</v>
      </c>
      <c r="F192">
        <v>0.15579999999999999</v>
      </c>
      <c r="G192">
        <v>0.55210000000000004</v>
      </c>
      <c r="H192">
        <v>0.64539999999999997</v>
      </c>
      <c r="I192">
        <v>0.63839999999999997</v>
      </c>
      <c r="J192">
        <v>0.69220000000000004</v>
      </c>
      <c r="K192">
        <v>0.60629999999999995</v>
      </c>
      <c r="L192">
        <v>0.7702</v>
      </c>
      <c r="M192">
        <v>0.77229999999999999</v>
      </c>
      <c r="N192">
        <v>0.69059999999999999</v>
      </c>
      <c r="O192">
        <v>0.38450000000000001</v>
      </c>
      <c r="P192">
        <v>0.53459999999999996</v>
      </c>
      <c r="Q192">
        <v>0.49430000000000002</v>
      </c>
      <c r="R192">
        <v>0.50729999999999997</v>
      </c>
      <c r="S192">
        <v>0.3201</v>
      </c>
      <c r="T192">
        <v>0.37130000000000002</v>
      </c>
      <c r="U192">
        <v>0.34279999999999999</v>
      </c>
      <c r="V192">
        <v>-0.1389</v>
      </c>
    </row>
    <row r="193" spans="1:22">
      <c r="A193">
        <v>36.793889</v>
      </c>
      <c r="B193" s="3" t="s">
        <v>640</v>
      </c>
      <c r="C193">
        <v>5.7099999999999998E-2</v>
      </c>
      <c r="D193">
        <v>0.18310000000000001</v>
      </c>
      <c r="E193">
        <v>0.1154</v>
      </c>
      <c r="F193">
        <v>0.16200000000000001</v>
      </c>
      <c r="G193">
        <v>0.56210000000000004</v>
      </c>
      <c r="H193">
        <v>0.67069999999999996</v>
      </c>
      <c r="I193">
        <v>0.65329999999999999</v>
      </c>
      <c r="J193">
        <v>0.71540000000000004</v>
      </c>
      <c r="K193">
        <v>0.62480000000000002</v>
      </c>
      <c r="L193">
        <v>0.7893</v>
      </c>
      <c r="M193">
        <v>0.78569999999999995</v>
      </c>
      <c r="N193">
        <v>0.69910000000000005</v>
      </c>
      <c r="O193">
        <v>0.39989999999999998</v>
      </c>
      <c r="P193">
        <v>0.53739999999999999</v>
      </c>
      <c r="Q193">
        <v>0.50360000000000005</v>
      </c>
      <c r="R193">
        <v>0.51800000000000002</v>
      </c>
      <c r="S193">
        <v>0.3241</v>
      </c>
      <c r="T193">
        <v>0.37030000000000002</v>
      </c>
      <c r="U193">
        <v>0.35489999999999999</v>
      </c>
      <c r="V193">
        <v>-0.13320000000000001</v>
      </c>
    </row>
    <row r="194" spans="1:22">
      <c r="A194">
        <v>37.043889</v>
      </c>
      <c r="B194" s="3" t="s">
        <v>641</v>
      </c>
      <c r="C194">
        <v>6.4699999999999994E-2</v>
      </c>
      <c r="D194">
        <v>0.192</v>
      </c>
      <c r="E194">
        <v>0.11899999999999999</v>
      </c>
      <c r="F194">
        <v>0.16550000000000001</v>
      </c>
      <c r="G194">
        <v>0.57679999999999998</v>
      </c>
      <c r="H194">
        <v>0.67910000000000004</v>
      </c>
      <c r="I194">
        <v>0.66139999999999999</v>
      </c>
      <c r="J194">
        <v>0.73050000000000004</v>
      </c>
      <c r="K194">
        <v>0.6421</v>
      </c>
      <c r="L194">
        <v>0.7893</v>
      </c>
      <c r="M194">
        <v>0.79259999999999997</v>
      </c>
      <c r="N194">
        <v>0.71150000000000002</v>
      </c>
      <c r="O194">
        <v>0.41870000000000002</v>
      </c>
      <c r="P194">
        <v>0.55789999999999995</v>
      </c>
      <c r="Q194">
        <v>0.51570000000000005</v>
      </c>
      <c r="R194">
        <v>0.5252</v>
      </c>
      <c r="S194">
        <v>0.33289999999999997</v>
      </c>
      <c r="T194">
        <v>0.38080000000000003</v>
      </c>
      <c r="U194">
        <v>0.36809999999999998</v>
      </c>
      <c r="V194">
        <v>-0.12909999999999999</v>
      </c>
    </row>
    <row r="195" spans="1:22">
      <c r="A195">
        <v>37.294167000000002</v>
      </c>
      <c r="B195" s="3" t="s">
        <v>642</v>
      </c>
      <c r="C195">
        <v>6.6299999999999998E-2</v>
      </c>
      <c r="D195">
        <v>0.1938</v>
      </c>
      <c r="E195">
        <v>0.1227</v>
      </c>
      <c r="F195">
        <v>0.16639999999999999</v>
      </c>
      <c r="G195">
        <v>0.5927</v>
      </c>
      <c r="H195">
        <v>0.68989999999999996</v>
      </c>
      <c r="I195">
        <v>0.67769999999999997</v>
      </c>
      <c r="J195">
        <v>0.74609999999999999</v>
      </c>
      <c r="K195">
        <v>0.65810000000000002</v>
      </c>
      <c r="L195">
        <v>0.80979999999999996</v>
      </c>
      <c r="M195">
        <v>0.81020000000000003</v>
      </c>
      <c r="N195">
        <v>0.73099999999999998</v>
      </c>
      <c r="O195">
        <v>0.4345</v>
      </c>
      <c r="P195">
        <v>0.56159999999999999</v>
      </c>
      <c r="Q195">
        <v>0.52649999999999997</v>
      </c>
      <c r="R195">
        <v>0.54259999999999997</v>
      </c>
      <c r="S195">
        <v>0.33460000000000001</v>
      </c>
      <c r="T195">
        <v>0.3916</v>
      </c>
      <c r="U195">
        <v>0.3654</v>
      </c>
      <c r="V195">
        <v>-0.1231</v>
      </c>
    </row>
    <row r="196" spans="1:22">
      <c r="A196">
        <v>37.544167000000002</v>
      </c>
      <c r="B196" s="3" t="s">
        <v>643</v>
      </c>
      <c r="C196">
        <v>6.6400000000000001E-2</v>
      </c>
      <c r="D196">
        <v>0.20200000000000001</v>
      </c>
      <c r="E196">
        <v>0.1229</v>
      </c>
      <c r="F196">
        <v>0.1704</v>
      </c>
      <c r="G196">
        <v>0.60670000000000002</v>
      </c>
      <c r="H196">
        <v>0.70489999999999997</v>
      </c>
      <c r="I196">
        <v>0.68899999999999995</v>
      </c>
      <c r="J196">
        <v>0.75019999999999998</v>
      </c>
      <c r="K196">
        <v>0.67769999999999997</v>
      </c>
      <c r="L196">
        <v>0.81850000000000001</v>
      </c>
      <c r="M196">
        <v>0.83220000000000005</v>
      </c>
      <c r="N196">
        <v>0.75060000000000004</v>
      </c>
      <c r="O196">
        <v>0.43609999999999999</v>
      </c>
      <c r="P196">
        <v>0.55830000000000002</v>
      </c>
      <c r="Q196">
        <v>0.54</v>
      </c>
      <c r="R196">
        <v>0.55810000000000004</v>
      </c>
      <c r="S196">
        <v>0.35089999999999999</v>
      </c>
      <c r="T196">
        <v>0.40110000000000001</v>
      </c>
      <c r="U196">
        <v>0.3725</v>
      </c>
      <c r="V196">
        <v>-0.1159</v>
      </c>
    </row>
    <row r="197" spans="1:22">
      <c r="A197">
        <v>37.794443999999999</v>
      </c>
      <c r="B197" s="3" t="s">
        <v>644</v>
      </c>
      <c r="C197">
        <v>6.9500000000000006E-2</v>
      </c>
      <c r="D197">
        <v>0.21249999999999999</v>
      </c>
      <c r="E197">
        <v>0.12590000000000001</v>
      </c>
      <c r="F197">
        <v>0.17649999999999999</v>
      </c>
      <c r="G197">
        <v>0.61550000000000005</v>
      </c>
      <c r="H197">
        <v>0.71050000000000002</v>
      </c>
      <c r="I197">
        <v>0.70750000000000002</v>
      </c>
      <c r="J197">
        <v>0.75980000000000003</v>
      </c>
      <c r="K197">
        <v>0.69740000000000002</v>
      </c>
      <c r="L197">
        <v>0.83509999999999995</v>
      </c>
      <c r="M197">
        <v>0.84630000000000005</v>
      </c>
      <c r="N197">
        <v>0.77280000000000004</v>
      </c>
      <c r="O197">
        <v>0.4451</v>
      </c>
      <c r="P197">
        <v>0.56200000000000006</v>
      </c>
      <c r="Q197">
        <v>0.5544</v>
      </c>
      <c r="R197">
        <v>0.55779999999999996</v>
      </c>
      <c r="S197">
        <v>0.36149999999999999</v>
      </c>
      <c r="T197">
        <v>0.39729999999999999</v>
      </c>
      <c r="U197">
        <v>0.37780000000000002</v>
      </c>
      <c r="V197">
        <v>-0.11600000000000001</v>
      </c>
    </row>
    <row r="198" spans="1:22">
      <c r="A198">
        <v>38.044443999999999</v>
      </c>
      <c r="B198" s="3" t="s">
        <v>645</v>
      </c>
      <c r="C198">
        <v>7.17E-2</v>
      </c>
      <c r="D198">
        <v>0.21579999999999999</v>
      </c>
      <c r="E198">
        <v>0.13250000000000001</v>
      </c>
      <c r="F198">
        <v>0.17829999999999999</v>
      </c>
      <c r="G198">
        <v>0.63749999999999996</v>
      </c>
      <c r="H198">
        <v>0.71930000000000005</v>
      </c>
      <c r="I198">
        <v>0.7157</v>
      </c>
      <c r="J198">
        <v>0.7611</v>
      </c>
      <c r="K198">
        <v>0.71609999999999996</v>
      </c>
      <c r="L198">
        <v>0.85419999999999996</v>
      </c>
      <c r="M198">
        <v>0.87370000000000003</v>
      </c>
      <c r="N198">
        <v>0.77849999999999997</v>
      </c>
      <c r="O198">
        <v>0.45129999999999998</v>
      </c>
      <c r="P198">
        <v>0.57110000000000005</v>
      </c>
      <c r="Q198">
        <v>0.56759999999999999</v>
      </c>
      <c r="R198">
        <v>0.56110000000000004</v>
      </c>
      <c r="S198">
        <v>0.36659999999999998</v>
      </c>
      <c r="T198">
        <v>0.39439999999999997</v>
      </c>
      <c r="U198">
        <v>0.38150000000000001</v>
      </c>
      <c r="V198">
        <v>-0.1212</v>
      </c>
    </row>
    <row r="199" spans="1:22">
      <c r="A199">
        <v>38.294722</v>
      </c>
      <c r="B199" s="3" t="s">
        <v>646</v>
      </c>
      <c r="C199">
        <v>7.7200000000000005E-2</v>
      </c>
      <c r="D199">
        <v>0.22770000000000001</v>
      </c>
      <c r="E199">
        <v>0.14050000000000001</v>
      </c>
      <c r="F199">
        <v>0.1832</v>
      </c>
      <c r="G199">
        <v>0.65500000000000003</v>
      </c>
      <c r="H199">
        <v>0.7157</v>
      </c>
      <c r="I199">
        <v>0.73319999999999996</v>
      </c>
      <c r="J199">
        <v>0.77900000000000003</v>
      </c>
      <c r="K199">
        <v>0.73550000000000004</v>
      </c>
      <c r="L199">
        <v>0.86939999999999995</v>
      </c>
      <c r="M199">
        <v>0.88470000000000004</v>
      </c>
      <c r="N199">
        <v>0.79810000000000003</v>
      </c>
      <c r="O199">
        <v>0.46029999999999999</v>
      </c>
      <c r="P199">
        <v>0.57509999999999994</v>
      </c>
      <c r="Q199">
        <v>0.59089999999999998</v>
      </c>
      <c r="R199">
        <v>0.58160000000000001</v>
      </c>
      <c r="S199">
        <v>0.37490000000000001</v>
      </c>
      <c r="T199">
        <v>0.40560000000000002</v>
      </c>
      <c r="U199">
        <v>0.39439999999999997</v>
      </c>
      <c r="V199">
        <v>-0.1226</v>
      </c>
    </row>
    <row r="200" spans="1:22">
      <c r="A200">
        <v>38.544722</v>
      </c>
      <c r="B200" s="3" t="s">
        <v>647</v>
      </c>
      <c r="C200">
        <v>8.4599999999999995E-2</v>
      </c>
      <c r="D200">
        <v>0.23039999999999999</v>
      </c>
      <c r="E200">
        <v>0.151</v>
      </c>
      <c r="F200">
        <v>0.18759999999999999</v>
      </c>
      <c r="G200">
        <v>0.67559999999999998</v>
      </c>
      <c r="H200">
        <v>0.73850000000000005</v>
      </c>
      <c r="I200">
        <v>0.75380000000000003</v>
      </c>
      <c r="J200">
        <v>0.79779999999999995</v>
      </c>
      <c r="K200">
        <v>0.75609999999999999</v>
      </c>
      <c r="L200">
        <v>0.88729999999999998</v>
      </c>
      <c r="M200">
        <v>0.92069999999999996</v>
      </c>
      <c r="N200">
        <v>0.82120000000000004</v>
      </c>
      <c r="O200">
        <v>0.4607</v>
      </c>
      <c r="P200">
        <v>0.58720000000000006</v>
      </c>
      <c r="Q200">
        <v>0.60189999999999999</v>
      </c>
      <c r="R200">
        <v>0.59370000000000001</v>
      </c>
      <c r="S200">
        <v>0.38229999999999997</v>
      </c>
      <c r="T200">
        <v>0.40589999999999998</v>
      </c>
      <c r="U200">
        <v>0.40100000000000002</v>
      </c>
      <c r="V200">
        <v>-0.1196</v>
      </c>
    </row>
    <row r="201" spans="1:22">
      <c r="A201">
        <v>38.794722</v>
      </c>
      <c r="B201" s="3" t="s">
        <v>648</v>
      </c>
      <c r="C201">
        <v>8.8300000000000003E-2</v>
      </c>
      <c r="D201">
        <v>0.23910000000000001</v>
      </c>
      <c r="E201">
        <v>0.1595</v>
      </c>
      <c r="F201">
        <v>0.1925</v>
      </c>
      <c r="G201">
        <v>0.68640000000000001</v>
      </c>
      <c r="H201">
        <v>0.74109999999999998</v>
      </c>
      <c r="I201">
        <v>0.77659999999999996</v>
      </c>
      <c r="J201">
        <v>0.8206</v>
      </c>
      <c r="K201">
        <v>0.76449999999999996</v>
      </c>
      <c r="L201">
        <v>0.89359999999999995</v>
      </c>
      <c r="M201">
        <v>0.94469999999999998</v>
      </c>
      <c r="N201">
        <v>0.83320000000000005</v>
      </c>
      <c r="O201">
        <v>0.47749999999999998</v>
      </c>
      <c r="P201">
        <v>0.61470000000000002</v>
      </c>
      <c r="Q201">
        <v>0.61819999999999997</v>
      </c>
      <c r="R201">
        <v>0.60540000000000005</v>
      </c>
      <c r="S201">
        <v>0.39389999999999997</v>
      </c>
      <c r="T201">
        <v>0.40710000000000002</v>
      </c>
      <c r="U201">
        <v>0.40379999999999999</v>
      </c>
      <c r="V201">
        <v>-0.112</v>
      </c>
    </row>
    <row r="202" spans="1:22">
      <c r="A202">
        <v>39.045000000000002</v>
      </c>
      <c r="B202" s="3" t="s">
        <v>649</v>
      </c>
      <c r="C202">
        <v>9.9299999999999999E-2</v>
      </c>
      <c r="D202">
        <v>0.2432</v>
      </c>
      <c r="E202">
        <v>0.1676</v>
      </c>
      <c r="F202">
        <v>0.19750000000000001</v>
      </c>
      <c r="G202">
        <v>0.71160000000000001</v>
      </c>
      <c r="H202">
        <v>0.74909999999999999</v>
      </c>
      <c r="I202">
        <v>0.79249999999999998</v>
      </c>
      <c r="J202">
        <v>0.83930000000000005</v>
      </c>
      <c r="K202">
        <v>0.78769999999999996</v>
      </c>
      <c r="L202">
        <v>0.89529999999999998</v>
      </c>
      <c r="M202">
        <v>0.9657</v>
      </c>
      <c r="N202">
        <v>0.8508</v>
      </c>
      <c r="O202">
        <v>0.48749999999999999</v>
      </c>
      <c r="P202">
        <v>0.62849999999999995</v>
      </c>
      <c r="Q202">
        <v>0.63319999999999999</v>
      </c>
      <c r="R202">
        <v>0.61880000000000002</v>
      </c>
      <c r="S202">
        <v>0.40329999999999999</v>
      </c>
      <c r="T202">
        <v>0.41620000000000001</v>
      </c>
      <c r="U202">
        <v>0.40429999999999999</v>
      </c>
      <c r="V202">
        <v>-0.1138</v>
      </c>
    </row>
    <row r="203" spans="1:22">
      <c r="A203">
        <v>39.295000000000002</v>
      </c>
      <c r="B203" s="3" t="s">
        <v>650</v>
      </c>
      <c r="C203">
        <v>0.114</v>
      </c>
      <c r="D203">
        <v>0.2535</v>
      </c>
      <c r="E203">
        <v>0.1767</v>
      </c>
      <c r="F203">
        <v>0.1983</v>
      </c>
      <c r="G203">
        <v>0.71319999999999995</v>
      </c>
      <c r="H203">
        <v>0.75880000000000003</v>
      </c>
      <c r="I203">
        <v>0.80079999999999996</v>
      </c>
      <c r="J203">
        <v>0.84560000000000002</v>
      </c>
      <c r="K203">
        <v>0.80469999999999997</v>
      </c>
      <c r="L203">
        <v>0.90459999999999996</v>
      </c>
      <c r="M203">
        <v>0.97960000000000003</v>
      </c>
      <c r="N203">
        <v>0.87070000000000003</v>
      </c>
      <c r="O203">
        <v>0.49390000000000001</v>
      </c>
      <c r="P203">
        <v>0.6381</v>
      </c>
      <c r="Q203">
        <v>0.64749999999999996</v>
      </c>
      <c r="R203">
        <v>0.62539999999999996</v>
      </c>
      <c r="S203">
        <v>0.40910000000000002</v>
      </c>
      <c r="T203">
        <v>0.42349999999999999</v>
      </c>
      <c r="U203">
        <v>0.40570000000000001</v>
      </c>
      <c r="V203">
        <v>-0.11020000000000001</v>
      </c>
    </row>
    <row r="204" spans="1:22">
      <c r="A204">
        <v>39.545278000000003</v>
      </c>
      <c r="B204" s="3" t="s">
        <v>651</v>
      </c>
      <c r="C204">
        <v>0.1169</v>
      </c>
      <c r="D204">
        <v>0.2555</v>
      </c>
      <c r="E204">
        <v>0.18090000000000001</v>
      </c>
      <c r="F204">
        <v>0.20660000000000001</v>
      </c>
      <c r="G204">
        <v>0.72299999999999998</v>
      </c>
      <c r="H204">
        <v>0.7772</v>
      </c>
      <c r="I204">
        <v>0.80120000000000002</v>
      </c>
      <c r="J204">
        <v>0.85150000000000003</v>
      </c>
      <c r="K204">
        <v>0.81799999999999995</v>
      </c>
      <c r="L204">
        <v>0.92449999999999999</v>
      </c>
      <c r="M204">
        <v>1.0054000000000001</v>
      </c>
      <c r="N204">
        <v>0.89639999999999997</v>
      </c>
      <c r="O204">
        <v>0.50039999999999996</v>
      </c>
      <c r="P204">
        <v>0.63470000000000004</v>
      </c>
      <c r="Q204">
        <v>0.66930000000000001</v>
      </c>
      <c r="R204">
        <v>0.63890000000000002</v>
      </c>
      <c r="S204">
        <v>0.41670000000000001</v>
      </c>
      <c r="T204">
        <v>0.4259</v>
      </c>
      <c r="U204">
        <v>0.41360000000000002</v>
      </c>
      <c r="V204">
        <v>-0.10829999999999999</v>
      </c>
    </row>
    <row r="205" spans="1:22">
      <c r="A205">
        <v>39.795833000000002</v>
      </c>
      <c r="B205" s="3" t="s">
        <v>652</v>
      </c>
      <c r="C205">
        <v>0.12540000000000001</v>
      </c>
      <c r="D205">
        <v>0.25919999999999999</v>
      </c>
      <c r="E205">
        <v>0.1865</v>
      </c>
      <c r="F205">
        <v>0.21360000000000001</v>
      </c>
      <c r="G205">
        <v>0.74329999999999996</v>
      </c>
      <c r="H205">
        <v>0.79330000000000001</v>
      </c>
      <c r="I205">
        <v>0.82750000000000001</v>
      </c>
      <c r="J205">
        <v>0.87639999999999996</v>
      </c>
      <c r="K205">
        <v>0.83140000000000003</v>
      </c>
      <c r="L205">
        <v>0.93820000000000003</v>
      </c>
      <c r="M205">
        <v>1.0308999999999999</v>
      </c>
      <c r="N205">
        <v>0.9133</v>
      </c>
      <c r="O205">
        <v>0.51229999999999998</v>
      </c>
      <c r="P205">
        <v>0.64410000000000001</v>
      </c>
      <c r="Q205">
        <v>0.67949999999999999</v>
      </c>
      <c r="R205">
        <v>0.64559999999999995</v>
      </c>
      <c r="S205">
        <v>0.42459999999999998</v>
      </c>
      <c r="T205">
        <v>0.44080000000000003</v>
      </c>
      <c r="U205">
        <v>0.4264</v>
      </c>
      <c r="V205">
        <v>-9.7500000000000003E-2</v>
      </c>
    </row>
    <row r="206" spans="1:22">
      <c r="A206">
        <v>40.046111000000003</v>
      </c>
      <c r="B206" s="3" t="s">
        <v>653</v>
      </c>
      <c r="C206">
        <v>0.13569999999999999</v>
      </c>
      <c r="D206">
        <v>0.25929999999999997</v>
      </c>
      <c r="E206">
        <v>0.1913</v>
      </c>
      <c r="F206">
        <v>0.21240000000000001</v>
      </c>
      <c r="G206">
        <v>0.75860000000000005</v>
      </c>
      <c r="H206">
        <v>0.80189999999999995</v>
      </c>
      <c r="I206">
        <v>0.84509999999999996</v>
      </c>
      <c r="J206">
        <v>0.90349999999999997</v>
      </c>
      <c r="K206">
        <v>0.84389999999999998</v>
      </c>
      <c r="L206">
        <v>0.95189999999999997</v>
      </c>
      <c r="M206">
        <v>1.0609</v>
      </c>
      <c r="N206">
        <v>0.92130000000000001</v>
      </c>
      <c r="O206">
        <v>0.51839999999999997</v>
      </c>
      <c r="P206">
        <v>0.6583</v>
      </c>
      <c r="Q206">
        <v>0.69420000000000004</v>
      </c>
      <c r="R206">
        <v>0.64780000000000004</v>
      </c>
      <c r="S206">
        <v>0.43059999999999998</v>
      </c>
      <c r="T206">
        <v>0.44850000000000001</v>
      </c>
      <c r="U206">
        <v>0.42220000000000002</v>
      </c>
      <c r="V206">
        <v>-8.9200000000000002E-2</v>
      </c>
    </row>
    <row r="207" spans="1:22">
      <c r="A207">
        <v>40.296666999999999</v>
      </c>
      <c r="B207" s="3" t="s">
        <v>654</v>
      </c>
      <c r="C207">
        <v>0.1457</v>
      </c>
      <c r="D207">
        <v>0.26640000000000003</v>
      </c>
      <c r="E207">
        <v>0.1908</v>
      </c>
      <c r="F207">
        <v>0.21940000000000001</v>
      </c>
      <c r="G207">
        <v>0.76219999999999999</v>
      </c>
      <c r="H207">
        <v>0.8125</v>
      </c>
      <c r="I207">
        <v>0.85809999999999997</v>
      </c>
      <c r="J207">
        <v>0.90969999999999995</v>
      </c>
      <c r="K207">
        <v>0.86870000000000003</v>
      </c>
      <c r="L207">
        <v>0.97170000000000001</v>
      </c>
      <c r="M207">
        <v>1.0692999999999999</v>
      </c>
      <c r="N207">
        <v>0.93269999999999997</v>
      </c>
      <c r="O207">
        <v>0.53129999999999999</v>
      </c>
      <c r="P207">
        <v>0.66410000000000002</v>
      </c>
      <c r="Q207">
        <v>0.71189999999999998</v>
      </c>
      <c r="R207">
        <v>0.6502</v>
      </c>
      <c r="S207">
        <v>0.43909999999999999</v>
      </c>
      <c r="T207">
        <v>0.44869999999999999</v>
      </c>
      <c r="U207">
        <v>0.43219999999999997</v>
      </c>
      <c r="V207">
        <v>-8.4599999999999995E-2</v>
      </c>
    </row>
    <row r="208" spans="1:22">
      <c r="A208">
        <v>40.546944000000003</v>
      </c>
      <c r="B208" s="3" t="s">
        <v>655</v>
      </c>
      <c r="C208">
        <v>0.15110000000000001</v>
      </c>
      <c r="D208">
        <v>0.27300000000000002</v>
      </c>
      <c r="E208">
        <v>0.1925</v>
      </c>
      <c r="F208">
        <v>0.22020000000000001</v>
      </c>
      <c r="G208">
        <v>0.78500000000000003</v>
      </c>
      <c r="H208">
        <v>0.8286</v>
      </c>
      <c r="I208">
        <v>0.87549999999999994</v>
      </c>
      <c r="J208">
        <v>0.9073</v>
      </c>
      <c r="K208">
        <v>0.87480000000000002</v>
      </c>
      <c r="L208">
        <v>0.98729999999999996</v>
      </c>
      <c r="M208">
        <v>1.1056999999999999</v>
      </c>
      <c r="N208">
        <v>0.94610000000000005</v>
      </c>
      <c r="O208">
        <v>0.54759999999999998</v>
      </c>
      <c r="P208">
        <v>0.66469999999999996</v>
      </c>
      <c r="Q208">
        <v>0.72189999999999999</v>
      </c>
      <c r="R208">
        <v>0.66320000000000001</v>
      </c>
      <c r="S208">
        <v>0.44369999999999998</v>
      </c>
      <c r="T208">
        <v>0.4541</v>
      </c>
      <c r="U208">
        <v>0.44640000000000002</v>
      </c>
      <c r="V208">
        <v>-8.3199999999999996E-2</v>
      </c>
    </row>
    <row r="209" spans="1:22">
      <c r="A209">
        <v>40.796944000000003</v>
      </c>
      <c r="B209" s="3" t="s">
        <v>656</v>
      </c>
      <c r="C209">
        <v>0.15629999999999999</v>
      </c>
      <c r="D209">
        <v>0.27110000000000001</v>
      </c>
      <c r="E209">
        <v>0.2034</v>
      </c>
      <c r="F209">
        <v>0.22800000000000001</v>
      </c>
      <c r="G209">
        <v>0.80259999999999998</v>
      </c>
      <c r="H209">
        <v>0.84699999999999998</v>
      </c>
      <c r="I209">
        <v>0.89500000000000002</v>
      </c>
      <c r="J209">
        <v>0.91739999999999999</v>
      </c>
      <c r="K209">
        <v>0.89470000000000005</v>
      </c>
      <c r="L209">
        <v>1.0055000000000001</v>
      </c>
      <c r="M209">
        <v>1.1201000000000001</v>
      </c>
      <c r="N209">
        <v>0.95689999999999997</v>
      </c>
      <c r="O209">
        <v>0.56440000000000001</v>
      </c>
      <c r="P209">
        <v>0.67989999999999995</v>
      </c>
      <c r="Q209">
        <v>0.74460000000000004</v>
      </c>
      <c r="R209">
        <v>0.66520000000000001</v>
      </c>
      <c r="S209">
        <v>0.44650000000000001</v>
      </c>
      <c r="T209">
        <v>0.45700000000000002</v>
      </c>
      <c r="U209">
        <v>0.4551</v>
      </c>
      <c r="V209">
        <v>-8.9599999999999999E-2</v>
      </c>
    </row>
    <row r="210" spans="1:22">
      <c r="A210">
        <v>41.046944000000003</v>
      </c>
      <c r="B210" s="3" t="s">
        <v>657</v>
      </c>
      <c r="C210">
        <v>0.16</v>
      </c>
      <c r="D210">
        <v>0.2641</v>
      </c>
      <c r="E210">
        <v>0.20669999999999999</v>
      </c>
      <c r="F210">
        <v>0.23400000000000001</v>
      </c>
      <c r="G210">
        <v>0.82340000000000002</v>
      </c>
      <c r="H210">
        <v>0.86860000000000004</v>
      </c>
      <c r="I210">
        <v>0.92059999999999997</v>
      </c>
      <c r="J210">
        <v>0.96419999999999995</v>
      </c>
      <c r="K210">
        <v>0.91310000000000002</v>
      </c>
      <c r="L210">
        <v>1.0357000000000001</v>
      </c>
      <c r="M210">
        <v>1.1353</v>
      </c>
      <c r="N210">
        <v>0.96779999999999999</v>
      </c>
      <c r="O210">
        <v>0.58250000000000002</v>
      </c>
      <c r="P210">
        <v>0.71719999999999995</v>
      </c>
      <c r="Q210">
        <v>0.75449999999999995</v>
      </c>
      <c r="R210">
        <v>0.68369999999999997</v>
      </c>
      <c r="S210">
        <v>0.44259999999999999</v>
      </c>
      <c r="T210">
        <v>0.45789999999999997</v>
      </c>
      <c r="U210">
        <v>0.44919999999999999</v>
      </c>
      <c r="V210">
        <v>-9.4100000000000003E-2</v>
      </c>
    </row>
    <row r="211" spans="1:22">
      <c r="A211">
        <v>41.297221999999998</v>
      </c>
      <c r="B211" s="3" t="s">
        <v>658</v>
      </c>
      <c r="C211">
        <v>0.16370000000000001</v>
      </c>
      <c r="D211">
        <v>0.2671</v>
      </c>
      <c r="E211">
        <v>0.20860000000000001</v>
      </c>
      <c r="F211">
        <v>0.2414</v>
      </c>
      <c r="G211">
        <v>0.84199999999999997</v>
      </c>
      <c r="H211">
        <v>0.87649999999999995</v>
      </c>
      <c r="I211">
        <v>0.93530000000000002</v>
      </c>
      <c r="J211">
        <v>0.97150000000000003</v>
      </c>
      <c r="K211">
        <v>0.92689999999999995</v>
      </c>
      <c r="L211">
        <v>1.0477000000000001</v>
      </c>
      <c r="M211">
        <v>1.1586000000000001</v>
      </c>
      <c r="N211">
        <v>0.96919999999999995</v>
      </c>
      <c r="O211">
        <v>0.58520000000000005</v>
      </c>
      <c r="P211">
        <v>0.73080000000000001</v>
      </c>
      <c r="Q211">
        <v>0.753</v>
      </c>
      <c r="R211">
        <v>0.69850000000000001</v>
      </c>
      <c r="S211">
        <v>0.44290000000000002</v>
      </c>
      <c r="T211">
        <v>0.4637</v>
      </c>
      <c r="U211">
        <v>0.4597</v>
      </c>
      <c r="V211">
        <v>-8.8999999999999996E-2</v>
      </c>
    </row>
    <row r="212" spans="1:22">
      <c r="A212">
        <v>41.547778000000001</v>
      </c>
      <c r="B212" s="3" t="s">
        <v>659</v>
      </c>
      <c r="C212">
        <v>0.17219999999999999</v>
      </c>
      <c r="D212">
        <v>0.27260000000000001</v>
      </c>
      <c r="E212">
        <v>0.21829999999999999</v>
      </c>
      <c r="F212">
        <v>0.24399999999999999</v>
      </c>
      <c r="G212">
        <v>0.85460000000000003</v>
      </c>
      <c r="H212">
        <v>0.8911</v>
      </c>
      <c r="I212">
        <v>0.95369999999999999</v>
      </c>
      <c r="J212">
        <v>0.98009999999999997</v>
      </c>
      <c r="K212">
        <v>0.94230000000000003</v>
      </c>
      <c r="L212">
        <v>1.0791999999999999</v>
      </c>
      <c r="M212">
        <v>1.1821999999999999</v>
      </c>
      <c r="N212">
        <v>0.97760000000000002</v>
      </c>
      <c r="O212">
        <v>0.60219999999999996</v>
      </c>
      <c r="P212">
        <v>0.73009999999999997</v>
      </c>
      <c r="Q212">
        <v>0.76370000000000005</v>
      </c>
      <c r="R212">
        <v>0.70940000000000003</v>
      </c>
      <c r="S212">
        <v>0.46039999999999998</v>
      </c>
      <c r="T212">
        <v>0.46360000000000001</v>
      </c>
      <c r="U212">
        <v>0.46650000000000003</v>
      </c>
      <c r="V212">
        <v>-8.2799999999999999E-2</v>
      </c>
    </row>
    <row r="213" spans="1:22">
      <c r="A213">
        <v>41.797499999999999</v>
      </c>
      <c r="B213" s="3" t="s">
        <v>660</v>
      </c>
      <c r="C213">
        <v>0.17560000000000001</v>
      </c>
      <c r="D213">
        <v>0.28839999999999999</v>
      </c>
      <c r="E213">
        <v>0.23019999999999999</v>
      </c>
      <c r="F213">
        <v>0.25009999999999999</v>
      </c>
      <c r="G213">
        <v>0.88449999999999995</v>
      </c>
      <c r="H213">
        <v>0.89410000000000001</v>
      </c>
      <c r="I213">
        <v>0.97719999999999996</v>
      </c>
      <c r="J213">
        <v>1.0007999999999999</v>
      </c>
      <c r="K213">
        <v>0.96440000000000003</v>
      </c>
      <c r="L213">
        <v>1.0882000000000001</v>
      </c>
      <c r="M213">
        <v>1.2121</v>
      </c>
      <c r="N213">
        <v>0.99380000000000002</v>
      </c>
      <c r="O213">
        <v>0.60680000000000001</v>
      </c>
      <c r="P213">
        <v>0.74550000000000005</v>
      </c>
      <c r="Q213">
        <v>0.77210000000000001</v>
      </c>
      <c r="R213">
        <v>0.72070000000000001</v>
      </c>
      <c r="S213">
        <v>0.4703</v>
      </c>
      <c r="T213">
        <v>0.47420000000000001</v>
      </c>
      <c r="U213">
        <v>0.46189999999999998</v>
      </c>
      <c r="V213">
        <v>-7.7799999999999994E-2</v>
      </c>
    </row>
    <row r="214" spans="1:22">
      <c r="A214">
        <v>42.047499999999999</v>
      </c>
      <c r="B214" s="3" t="s">
        <v>661</v>
      </c>
      <c r="C214">
        <v>0.1789</v>
      </c>
      <c r="D214">
        <v>0.29509999999999997</v>
      </c>
      <c r="E214">
        <v>0.2351</v>
      </c>
      <c r="F214">
        <v>0.25290000000000001</v>
      </c>
      <c r="G214">
        <v>0.90180000000000005</v>
      </c>
      <c r="H214">
        <v>0.90749999999999997</v>
      </c>
      <c r="I214">
        <v>1.0022</v>
      </c>
      <c r="J214">
        <v>0.99509999999999998</v>
      </c>
      <c r="K214">
        <v>0.97270000000000001</v>
      </c>
      <c r="L214">
        <v>1.0983000000000001</v>
      </c>
      <c r="M214">
        <v>1.2511000000000001</v>
      </c>
      <c r="N214">
        <v>1.0045999999999999</v>
      </c>
      <c r="O214">
        <v>0.61890000000000001</v>
      </c>
      <c r="P214">
        <v>0.75419999999999998</v>
      </c>
      <c r="Q214">
        <v>0.78139999999999998</v>
      </c>
      <c r="R214">
        <v>0.72230000000000005</v>
      </c>
      <c r="S214">
        <v>0.47470000000000001</v>
      </c>
      <c r="T214">
        <v>0.4713</v>
      </c>
      <c r="U214">
        <v>0.4713</v>
      </c>
      <c r="V214">
        <v>-7.7299999999999994E-2</v>
      </c>
    </row>
    <row r="215" spans="1:22">
      <c r="A215">
        <v>42.297778000000001</v>
      </c>
      <c r="B215" s="3" t="s">
        <v>662</v>
      </c>
      <c r="C215">
        <v>0.18099999999999999</v>
      </c>
      <c r="D215">
        <v>0.28789999999999999</v>
      </c>
      <c r="E215">
        <v>0.2452</v>
      </c>
      <c r="F215">
        <v>0.25469999999999998</v>
      </c>
      <c r="G215">
        <v>0.91410000000000002</v>
      </c>
      <c r="H215">
        <v>0.92</v>
      </c>
      <c r="I215">
        <v>1.0232000000000001</v>
      </c>
      <c r="J215">
        <v>1.0274000000000001</v>
      </c>
      <c r="K215">
        <v>0.96619999999999995</v>
      </c>
      <c r="L215">
        <v>1.1054999999999999</v>
      </c>
      <c r="M215">
        <v>1.2746999999999999</v>
      </c>
      <c r="N215">
        <v>1.0306</v>
      </c>
      <c r="O215">
        <v>0.63049999999999995</v>
      </c>
      <c r="P215">
        <v>0.76449999999999996</v>
      </c>
      <c r="Q215">
        <v>0.80159999999999998</v>
      </c>
      <c r="R215">
        <v>0.747</v>
      </c>
      <c r="S215">
        <v>0.4788</v>
      </c>
      <c r="T215">
        <v>0.48139999999999999</v>
      </c>
      <c r="U215">
        <v>0.4783</v>
      </c>
      <c r="V215">
        <v>-6.8900000000000003E-2</v>
      </c>
    </row>
    <row r="216" spans="1:22">
      <c r="A216">
        <v>42.547778000000001</v>
      </c>
      <c r="B216" s="3" t="s">
        <v>663</v>
      </c>
      <c r="C216">
        <v>0.188</v>
      </c>
      <c r="D216">
        <v>0.29430000000000001</v>
      </c>
      <c r="E216">
        <v>0.25319999999999998</v>
      </c>
      <c r="F216">
        <v>0.25580000000000003</v>
      </c>
      <c r="G216">
        <v>0.94020000000000004</v>
      </c>
      <c r="H216">
        <v>0.93059999999999998</v>
      </c>
      <c r="I216">
        <v>1.042</v>
      </c>
      <c r="J216">
        <v>1.0471999999999999</v>
      </c>
      <c r="K216">
        <v>0.98089999999999999</v>
      </c>
      <c r="L216">
        <v>1.129</v>
      </c>
      <c r="M216">
        <v>1.2793000000000001</v>
      </c>
      <c r="N216">
        <v>1.0572999999999999</v>
      </c>
      <c r="O216">
        <v>0.63590000000000002</v>
      </c>
      <c r="P216">
        <v>0.77400000000000002</v>
      </c>
      <c r="Q216">
        <v>0.8266</v>
      </c>
      <c r="R216">
        <v>0.7671</v>
      </c>
      <c r="S216">
        <v>0.48480000000000001</v>
      </c>
      <c r="T216">
        <v>0.48170000000000002</v>
      </c>
      <c r="U216">
        <v>0.48399999999999999</v>
      </c>
      <c r="V216">
        <v>-5.9700000000000003E-2</v>
      </c>
    </row>
    <row r="217" spans="1:22">
      <c r="A217">
        <v>42.797778000000001</v>
      </c>
      <c r="B217" s="3" t="s">
        <v>664</v>
      </c>
      <c r="C217">
        <v>0.19539999999999999</v>
      </c>
      <c r="D217">
        <v>0.29520000000000002</v>
      </c>
      <c r="E217">
        <v>0.25800000000000001</v>
      </c>
      <c r="F217">
        <v>0.25790000000000002</v>
      </c>
      <c r="G217">
        <v>0.95109999999999995</v>
      </c>
      <c r="H217">
        <v>0.95630000000000004</v>
      </c>
      <c r="I217">
        <v>1.0525</v>
      </c>
      <c r="J217">
        <v>1.0617000000000001</v>
      </c>
      <c r="K217">
        <v>1.0059</v>
      </c>
      <c r="L217">
        <v>1.1495</v>
      </c>
      <c r="M217">
        <v>1.2997000000000001</v>
      </c>
      <c r="N217">
        <v>1.0894999999999999</v>
      </c>
      <c r="O217">
        <v>0.65449999999999997</v>
      </c>
      <c r="P217">
        <v>0.76990000000000003</v>
      </c>
      <c r="Q217">
        <v>0.84140000000000004</v>
      </c>
      <c r="R217">
        <v>0.79979999999999996</v>
      </c>
      <c r="S217">
        <v>0.49130000000000001</v>
      </c>
      <c r="T217">
        <v>0.49299999999999999</v>
      </c>
      <c r="U217">
        <v>0.50180000000000002</v>
      </c>
      <c r="V217">
        <v>-5.6300000000000003E-2</v>
      </c>
    </row>
    <row r="218" spans="1:22">
      <c r="A218">
        <v>43.048056000000003</v>
      </c>
      <c r="B218" s="3" t="s">
        <v>665</v>
      </c>
      <c r="C218">
        <v>0.19550000000000001</v>
      </c>
      <c r="D218">
        <v>0.2964</v>
      </c>
      <c r="E218">
        <v>0.26529999999999998</v>
      </c>
      <c r="F218">
        <v>0.2676</v>
      </c>
      <c r="G218">
        <v>0.96870000000000001</v>
      </c>
      <c r="H218">
        <v>0.9627</v>
      </c>
      <c r="I218">
        <v>1.0795999999999999</v>
      </c>
      <c r="J218">
        <v>1.0904</v>
      </c>
      <c r="K218">
        <v>1.0301</v>
      </c>
      <c r="L218">
        <v>1.1778</v>
      </c>
      <c r="M218">
        <v>1.3198000000000001</v>
      </c>
      <c r="N218">
        <v>1.1029</v>
      </c>
      <c r="O218">
        <v>0.67190000000000005</v>
      </c>
      <c r="P218">
        <v>0.8024</v>
      </c>
      <c r="Q218">
        <v>0.84689999999999999</v>
      </c>
      <c r="R218">
        <v>0.82540000000000002</v>
      </c>
      <c r="S218">
        <v>0.50049999999999994</v>
      </c>
      <c r="T218">
        <v>0.49370000000000003</v>
      </c>
      <c r="U218">
        <v>0.51039999999999996</v>
      </c>
      <c r="V218">
        <v>-4.7600000000000003E-2</v>
      </c>
    </row>
    <row r="219" spans="1:22">
      <c r="A219">
        <v>43.298056000000003</v>
      </c>
      <c r="B219" s="3" t="s">
        <v>666</v>
      </c>
      <c r="C219">
        <v>0.1996</v>
      </c>
      <c r="D219">
        <v>0.29620000000000002</v>
      </c>
      <c r="E219">
        <v>0.26400000000000001</v>
      </c>
      <c r="F219">
        <v>0.2707</v>
      </c>
      <c r="G219">
        <v>0.99360000000000004</v>
      </c>
      <c r="H219">
        <v>0.98199999999999998</v>
      </c>
      <c r="I219">
        <v>1.1102000000000001</v>
      </c>
      <c r="J219">
        <v>1.1295999999999999</v>
      </c>
      <c r="K219">
        <v>1.0557000000000001</v>
      </c>
      <c r="L219">
        <v>1.2171000000000001</v>
      </c>
      <c r="M219">
        <v>1.3594999999999999</v>
      </c>
      <c r="N219">
        <v>1.1284000000000001</v>
      </c>
      <c r="O219">
        <v>0.67949999999999999</v>
      </c>
      <c r="P219">
        <v>0.82450000000000001</v>
      </c>
      <c r="Q219">
        <v>0.87519999999999998</v>
      </c>
      <c r="R219">
        <v>0.83879999999999999</v>
      </c>
      <c r="S219">
        <v>0.51060000000000005</v>
      </c>
      <c r="T219">
        <v>0.49609999999999999</v>
      </c>
      <c r="U219">
        <v>0.51680000000000004</v>
      </c>
      <c r="V219">
        <v>-4.7899999999999998E-2</v>
      </c>
    </row>
    <row r="220" spans="1:22">
      <c r="A220">
        <v>43.548333</v>
      </c>
      <c r="B220" s="3" t="s">
        <v>667</v>
      </c>
      <c r="C220">
        <v>0.20480000000000001</v>
      </c>
      <c r="D220">
        <v>0.2994</v>
      </c>
      <c r="E220">
        <v>0.26450000000000001</v>
      </c>
      <c r="F220">
        <v>0.2762</v>
      </c>
      <c r="G220">
        <v>1.0149999999999999</v>
      </c>
      <c r="H220">
        <v>1.0172000000000001</v>
      </c>
      <c r="I220">
        <v>1.1451</v>
      </c>
      <c r="J220">
        <v>1.1527000000000001</v>
      </c>
      <c r="K220">
        <v>1.0783</v>
      </c>
      <c r="L220">
        <v>1.2352000000000001</v>
      </c>
      <c r="M220">
        <v>1.3851</v>
      </c>
      <c r="N220">
        <v>1.1592</v>
      </c>
      <c r="O220">
        <v>0.69189999999999996</v>
      </c>
      <c r="P220">
        <v>0.85050000000000003</v>
      </c>
      <c r="Q220">
        <v>0.89590000000000003</v>
      </c>
      <c r="R220">
        <v>0.83860000000000001</v>
      </c>
      <c r="S220">
        <v>0.51490000000000002</v>
      </c>
      <c r="T220">
        <v>0.50870000000000004</v>
      </c>
      <c r="U220">
        <v>0.52239999999999998</v>
      </c>
      <c r="V220">
        <v>-4.2799999999999998E-2</v>
      </c>
    </row>
    <row r="221" spans="1:22">
      <c r="A221">
        <v>43.798333</v>
      </c>
      <c r="B221" s="3" t="s">
        <v>668</v>
      </c>
      <c r="C221">
        <v>0.20799999999999999</v>
      </c>
      <c r="D221">
        <v>0.29949999999999999</v>
      </c>
      <c r="E221">
        <v>0.26879999999999998</v>
      </c>
      <c r="F221">
        <v>0.27710000000000001</v>
      </c>
      <c r="G221">
        <v>1.0346</v>
      </c>
      <c r="H221">
        <v>1.0314000000000001</v>
      </c>
      <c r="I221">
        <v>1.1853</v>
      </c>
      <c r="J221">
        <v>1.1714</v>
      </c>
      <c r="K221">
        <v>1.091</v>
      </c>
      <c r="L221">
        <v>1.2496</v>
      </c>
      <c r="M221">
        <v>1.4148000000000001</v>
      </c>
      <c r="N221">
        <v>1.1865000000000001</v>
      </c>
      <c r="O221">
        <v>0.70699999999999996</v>
      </c>
      <c r="P221">
        <v>0.88170000000000004</v>
      </c>
      <c r="Q221">
        <v>0.91</v>
      </c>
      <c r="R221">
        <v>0.85770000000000002</v>
      </c>
      <c r="S221">
        <v>0.52569999999999995</v>
      </c>
      <c r="T221">
        <v>0.52310000000000001</v>
      </c>
      <c r="U221">
        <v>0.5212</v>
      </c>
      <c r="V221">
        <v>-3.9E-2</v>
      </c>
    </row>
    <row r="222" spans="1:22">
      <c r="A222">
        <v>44.048611000000001</v>
      </c>
      <c r="B222" s="3" t="s">
        <v>669</v>
      </c>
      <c r="C222">
        <v>0.21199999999999999</v>
      </c>
      <c r="D222">
        <v>0.30609999999999998</v>
      </c>
      <c r="E222">
        <v>0.27510000000000001</v>
      </c>
      <c r="F222">
        <v>0.27900000000000003</v>
      </c>
      <c r="G222">
        <v>1.0583</v>
      </c>
      <c r="H222">
        <v>1.0448</v>
      </c>
      <c r="I222">
        <v>1.1971000000000001</v>
      </c>
      <c r="J222">
        <v>1.18</v>
      </c>
      <c r="K222">
        <v>1.1027</v>
      </c>
      <c r="L222">
        <v>1.2791999999999999</v>
      </c>
      <c r="M222">
        <v>1.4287000000000001</v>
      </c>
      <c r="N222">
        <v>1.2151000000000001</v>
      </c>
      <c r="O222">
        <v>0.72140000000000004</v>
      </c>
      <c r="P222">
        <v>0.89390000000000003</v>
      </c>
      <c r="Q222">
        <v>0.93740000000000001</v>
      </c>
      <c r="R222">
        <v>0.86519999999999997</v>
      </c>
      <c r="S222">
        <v>0.52810000000000001</v>
      </c>
      <c r="T222">
        <v>0.53169999999999995</v>
      </c>
      <c r="U222">
        <v>0.5262</v>
      </c>
      <c r="V222">
        <v>-2.64E-2</v>
      </c>
    </row>
    <row r="223" spans="1:22">
      <c r="A223">
        <v>44.299166999999997</v>
      </c>
      <c r="B223" s="3" t="s">
        <v>670</v>
      </c>
      <c r="C223">
        <v>0.215</v>
      </c>
      <c r="D223">
        <v>0.30769999999999997</v>
      </c>
      <c r="E223">
        <v>0.28189999999999998</v>
      </c>
      <c r="F223">
        <v>0.27860000000000001</v>
      </c>
      <c r="G223">
        <v>1.077</v>
      </c>
      <c r="H223">
        <v>1.0743</v>
      </c>
      <c r="I223">
        <v>1.2239</v>
      </c>
      <c r="J223">
        <v>1.1972</v>
      </c>
      <c r="K223">
        <v>1.1201000000000001</v>
      </c>
      <c r="L223">
        <v>1.3253999999999999</v>
      </c>
      <c r="M223">
        <v>1.4757</v>
      </c>
      <c r="N223">
        <v>1.2437</v>
      </c>
      <c r="O223">
        <v>0.73529999999999995</v>
      </c>
      <c r="P223">
        <v>0.90549999999999997</v>
      </c>
      <c r="Q223">
        <v>0.95550000000000002</v>
      </c>
      <c r="R223">
        <v>0.88200000000000001</v>
      </c>
      <c r="S223">
        <v>0.54490000000000005</v>
      </c>
      <c r="T223">
        <v>0.54159999999999997</v>
      </c>
      <c r="U223">
        <v>0.53210000000000002</v>
      </c>
      <c r="V223">
        <v>-2.2100000000000002E-2</v>
      </c>
    </row>
    <row r="224" spans="1:22">
      <c r="A224">
        <v>44.549444000000001</v>
      </c>
      <c r="B224" s="3" t="s">
        <v>671</v>
      </c>
      <c r="C224">
        <v>0.2162</v>
      </c>
      <c r="D224">
        <v>0.31330000000000002</v>
      </c>
      <c r="E224">
        <v>0.27850000000000003</v>
      </c>
      <c r="F224">
        <v>0.27729999999999999</v>
      </c>
      <c r="G224">
        <v>1.1007</v>
      </c>
      <c r="H224">
        <v>1.0886</v>
      </c>
      <c r="I224">
        <v>1.2467999999999999</v>
      </c>
      <c r="J224">
        <v>1.2261</v>
      </c>
      <c r="K224">
        <v>1.1371</v>
      </c>
      <c r="L224">
        <v>1.3408</v>
      </c>
      <c r="M224">
        <v>1.5196000000000001</v>
      </c>
      <c r="N224">
        <v>1.2824</v>
      </c>
      <c r="O224">
        <v>0.75260000000000005</v>
      </c>
      <c r="P224">
        <v>0.91539999999999999</v>
      </c>
      <c r="Q224">
        <v>0.96830000000000005</v>
      </c>
      <c r="R224">
        <v>0.88549999999999995</v>
      </c>
      <c r="S224">
        <v>0.54600000000000004</v>
      </c>
      <c r="T224">
        <v>0.55930000000000002</v>
      </c>
      <c r="U224">
        <v>0.54120000000000001</v>
      </c>
      <c r="V224">
        <v>-1.29E-2</v>
      </c>
    </row>
    <row r="225" spans="1:22">
      <c r="A225">
        <v>44.8</v>
      </c>
      <c r="B225" s="3" t="s">
        <v>672</v>
      </c>
      <c r="C225">
        <v>0.22</v>
      </c>
      <c r="D225">
        <v>0.3216</v>
      </c>
      <c r="E225">
        <v>0.2777</v>
      </c>
      <c r="F225">
        <v>0.27879999999999999</v>
      </c>
      <c r="G225">
        <v>1.1293</v>
      </c>
      <c r="H225">
        <v>1.1094999999999999</v>
      </c>
      <c r="I225">
        <v>1.2816000000000001</v>
      </c>
      <c r="J225">
        <v>1.2497</v>
      </c>
      <c r="K225">
        <v>1.1601999999999999</v>
      </c>
      <c r="L225">
        <v>1.3653</v>
      </c>
      <c r="M225">
        <v>1.5484</v>
      </c>
      <c r="N225">
        <v>1.3076000000000001</v>
      </c>
      <c r="O225">
        <v>0.77939999999999998</v>
      </c>
      <c r="P225">
        <v>0.93989999999999996</v>
      </c>
      <c r="Q225">
        <v>0.98929999999999996</v>
      </c>
      <c r="R225">
        <v>0.89700000000000002</v>
      </c>
      <c r="S225">
        <v>0.56610000000000005</v>
      </c>
      <c r="T225">
        <v>0.55430000000000001</v>
      </c>
      <c r="U225">
        <v>0.55049999999999999</v>
      </c>
      <c r="V225">
        <v>-1.6E-2</v>
      </c>
    </row>
    <row r="226" spans="1:22">
      <c r="A226">
        <v>45.049722000000003</v>
      </c>
      <c r="B226" s="3" t="s">
        <v>673</v>
      </c>
      <c r="C226">
        <v>0.22570000000000001</v>
      </c>
      <c r="D226">
        <v>0.33040000000000003</v>
      </c>
      <c r="E226">
        <v>0.27929999999999999</v>
      </c>
      <c r="F226">
        <v>0.28260000000000002</v>
      </c>
      <c r="G226">
        <v>1.1472</v>
      </c>
      <c r="H226">
        <v>1.1297999999999999</v>
      </c>
      <c r="I226">
        <v>1.3019000000000001</v>
      </c>
      <c r="J226">
        <v>1.2633000000000001</v>
      </c>
      <c r="K226">
        <v>1.1853</v>
      </c>
      <c r="L226">
        <v>1.3858999999999999</v>
      </c>
      <c r="M226">
        <v>1.5886</v>
      </c>
      <c r="N226">
        <v>1.337</v>
      </c>
      <c r="O226">
        <v>0.79569999999999996</v>
      </c>
      <c r="P226">
        <v>0.95550000000000002</v>
      </c>
      <c r="Q226">
        <v>1.0004999999999999</v>
      </c>
      <c r="R226">
        <v>0.91900000000000004</v>
      </c>
      <c r="S226">
        <v>0.57050000000000001</v>
      </c>
      <c r="T226">
        <v>0.5635</v>
      </c>
      <c r="U226">
        <v>0.55630000000000002</v>
      </c>
      <c r="V226">
        <v>-1.09E-2</v>
      </c>
    </row>
    <row r="227" spans="1:22">
      <c r="A227">
        <v>45.3</v>
      </c>
      <c r="B227" s="3" t="s">
        <v>674</v>
      </c>
      <c r="C227">
        <v>0.22720000000000001</v>
      </c>
      <c r="D227">
        <v>0.3241</v>
      </c>
      <c r="E227">
        <v>0.28029999999999999</v>
      </c>
      <c r="F227">
        <v>0.28789999999999999</v>
      </c>
      <c r="G227">
        <v>1.1705000000000001</v>
      </c>
      <c r="H227">
        <v>1.1701999999999999</v>
      </c>
      <c r="I227">
        <v>1.3341000000000001</v>
      </c>
      <c r="J227">
        <v>1.3030999999999999</v>
      </c>
      <c r="K227">
        <v>1.2030000000000001</v>
      </c>
      <c r="L227">
        <v>1.3935</v>
      </c>
      <c r="M227">
        <v>1.63</v>
      </c>
      <c r="N227">
        <v>1.3718999999999999</v>
      </c>
      <c r="O227">
        <v>0.80320000000000003</v>
      </c>
      <c r="P227">
        <v>0.96840000000000004</v>
      </c>
      <c r="Q227">
        <v>1.0216000000000001</v>
      </c>
      <c r="R227">
        <v>0.9284</v>
      </c>
      <c r="S227">
        <v>0.57650000000000001</v>
      </c>
      <c r="T227">
        <v>0.56510000000000005</v>
      </c>
      <c r="U227">
        <v>0.56489999999999996</v>
      </c>
      <c r="V227">
        <v>-3.8999999999999998E-3</v>
      </c>
    </row>
    <row r="228" spans="1:22">
      <c r="A228">
        <v>45.55</v>
      </c>
      <c r="B228" s="3" t="s">
        <v>675</v>
      </c>
      <c r="C228">
        <v>0.22639999999999999</v>
      </c>
      <c r="D228">
        <v>0.32619999999999999</v>
      </c>
      <c r="E228">
        <v>0.2858</v>
      </c>
      <c r="F228">
        <v>0.28949999999999998</v>
      </c>
      <c r="G228">
        <v>1.1915</v>
      </c>
      <c r="H228">
        <v>1.2022999999999999</v>
      </c>
      <c r="I228">
        <v>1.3795999999999999</v>
      </c>
      <c r="J228">
        <v>1.3432999999999999</v>
      </c>
      <c r="K228">
        <v>1.2383</v>
      </c>
      <c r="L228">
        <v>1.4380999999999999</v>
      </c>
      <c r="M228">
        <v>1.6738999999999999</v>
      </c>
      <c r="N228">
        <v>1.4004000000000001</v>
      </c>
      <c r="O228">
        <v>0.8216</v>
      </c>
      <c r="P228">
        <v>0.96840000000000004</v>
      </c>
      <c r="Q228">
        <v>1.0394000000000001</v>
      </c>
      <c r="R228">
        <v>0.95150000000000001</v>
      </c>
      <c r="S228">
        <v>0.59019999999999995</v>
      </c>
      <c r="T228">
        <v>0.57069999999999999</v>
      </c>
      <c r="U228">
        <v>0.56740000000000002</v>
      </c>
      <c r="V228">
        <v>4.1000000000000003E-3</v>
      </c>
    </row>
    <row r="229" spans="1:22">
      <c r="A229">
        <v>45.798889000000003</v>
      </c>
      <c r="B229" s="3" t="s">
        <v>676</v>
      </c>
      <c r="C229">
        <v>0.23200000000000001</v>
      </c>
      <c r="D229">
        <v>0.31859999999999999</v>
      </c>
      <c r="E229">
        <v>0.27450000000000002</v>
      </c>
      <c r="F229">
        <v>0.29149999999999998</v>
      </c>
      <c r="G229">
        <v>1.2141</v>
      </c>
      <c r="H229">
        <v>1.2315</v>
      </c>
      <c r="I229">
        <v>1.4015</v>
      </c>
      <c r="J229">
        <v>1.3574999999999999</v>
      </c>
      <c r="K229">
        <v>1.2716000000000001</v>
      </c>
      <c r="L229">
        <v>1.4594</v>
      </c>
      <c r="M229">
        <v>1.6957</v>
      </c>
      <c r="N229">
        <v>1.4353</v>
      </c>
      <c r="O229">
        <v>0.84189999999999998</v>
      </c>
      <c r="P229">
        <v>0.9839</v>
      </c>
      <c r="Q229">
        <v>1.0639000000000001</v>
      </c>
      <c r="R229">
        <v>0.96160000000000001</v>
      </c>
      <c r="S229">
        <v>0.59840000000000004</v>
      </c>
      <c r="T229">
        <v>0.58179999999999998</v>
      </c>
      <c r="U229">
        <v>0.57450000000000001</v>
      </c>
      <c r="V229">
        <v>1.8700000000000001E-2</v>
      </c>
    </row>
    <row r="230" spans="1:22">
      <c r="A230">
        <v>46.048889000000003</v>
      </c>
      <c r="B230" s="3" t="s">
        <v>677</v>
      </c>
      <c r="C230">
        <v>0.2336</v>
      </c>
      <c r="D230">
        <v>0.3276</v>
      </c>
      <c r="E230">
        <v>0.2757</v>
      </c>
      <c r="F230">
        <v>0.2959</v>
      </c>
      <c r="G230">
        <v>1.2521</v>
      </c>
      <c r="H230">
        <v>1.2606999999999999</v>
      </c>
      <c r="I230">
        <v>1.4321999999999999</v>
      </c>
      <c r="J230">
        <v>1.3740000000000001</v>
      </c>
      <c r="K230">
        <v>1.2927</v>
      </c>
      <c r="L230">
        <v>1.5147999999999999</v>
      </c>
      <c r="M230">
        <v>1.7189000000000001</v>
      </c>
      <c r="N230">
        <v>1.4387000000000001</v>
      </c>
      <c r="O230">
        <v>0.85960000000000003</v>
      </c>
      <c r="P230">
        <v>1.0109999999999999</v>
      </c>
      <c r="Q230">
        <v>1.0660000000000001</v>
      </c>
      <c r="R230">
        <v>0.9698</v>
      </c>
      <c r="S230">
        <v>0.60440000000000005</v>
      </c>
      <c r="T230">
        <v>0.58050000000000002</v>
      </c>
      <c r="U230">
        <v>0.58779999999999999</v>
      </c>
      <c r="V230">
        <v>3.5900000000000001E-2</v>
      </c>
    </row>
    <row r="231" spans="1:22">
      <c r="A231">
        <v>46.299166999999997</v>
      </c>
      <c r="B231" s="3" t="s">
        <v>678</v>
      </c>
      <c r="C231">
        <v>0.23710000000000001</v>
      </c>
      <c r="D231">
        <v>0.3402</v>
      </c>
      <c r="E231">
        <v>0.28339999999999999</v>
      </c>
      <c r="F231">
        <v>0.312</v>
      </c>
      <c r="G231">
        <v>1.2736000000000001</v>
      </c>
      <c r="H231">
        <v>1.2968</v>
      </c>
      <c r="I231">
        <v>1.4428000000000001</v>
      </c>
      <c r="J231">
        <v>1.4097</v>
      </c>
      <c r="K231">
        <v>1.3295999999999999</v>
      </c>
      <c r="L231">
        <v>1.5475000000000001</v>
      </c>
      <c r="M231">
        <v>1.7468999999999999</v>
      </c>
      <c r="N231">
        <v>1.4538</v>
      </c>
      <c r="O231">
        <v>0.88349999999999995</v>
      </c>
      <c r="P231">
        <v>1.0287999999999999</v>
      </c>
      <c r="Q231">
        <v>1.0955999999999999</v>
      </c>
      <c r="R231">
        <v>0.98939999999999995</v>
      </c>
      <c r="S231">
        <v>0.61780000000000002</v>
      </c>
      <c r="T231">
        <v>0.58689999999999998</v>
      </c>
      <c r="U231">
        <v>0.58589999999999998</v>
      </c>
      <c r="V231">
        <v>4.1399999999999999E-2</v>
      </c>
    </row>
    <row r="232" spans="1:22">
      <c r="A232">
        <v>46.549166999999997</v>
      </c>
      <c r="B232" s="3" t="s">
        <v>679</v>
      </c>
      <c r="C232">
        <v>0.24590000000000001</v>
      </c>
      <c r="D232">
        <v>0.35099999999999998</v>
      </c>
      <c r="E232">
        <v>0.29139999999999999</v>
      </c>
      <c r="F232">
        <v>0.32490000000000002</v>
      </c>
      <c r="G232">
        <v>1.2769999999999999</v>
      </c>
      <c r="H232">
        <v>1.3297000000000001</v>
      </c>
      <c r="I232">
        <v>1.468</v>
      </c>
      <c r="J232">
        <v>1.4272</v>
      </c>
      <c r="K232">
        <v>1.3396999999999999</v>
      </c>
      <c r="L232">
        <v>1.575</v>
      </c>
      <c r="M232">
        <v>1.7910999999999999</v>
      </c>
      <c r="N232">
        <v>1.4865999999999999</v>
      </c>
      <c r="O232">
        <v>0.90769999999999995</v>
      </c>
      <c r="P232">
        <v>1.0509999999999999</v>
      </c>
      <c r="Q232">
        <v>1.1187</v>
      </c>
      <c r="R232">
        <v>1.0062</v>
      </c>
      <c r="S232">
        <v>0.62670000000000003</v>
      </c>
      <c r="T232">
        <v>0.59240000000000004</v>
      </c>
      <c r="U232">
        <v>0.58730000000000004</v>
      </c>
      <c r="V232">
        <v>3.6299999999999999E-2</v>
      </c>
    </row>
    <row r="233" spans="1:22">
      <c r="A233">
        <v>46.799166999999997</v>
      </c>
      <c r="B233" s="3" t="s">
        <v>680</v>
      </c>
      <c r="C233">
        <v>0.25600000000000001</v>
      </c>
      <c r="D233">
        <v>0.36030000000000001</v>
      </c>
      <c r="E233">
        <v>0.30259999999999998</v>
      </c>
      <c r="F233">
        <v>0.33169999999999999</v>
      </c>
      <c r="G233">
        <v>1.2974000000000001</v>
      </c>
      <c r="H233">
        <v>1.3436999999999999</v>
      </c>
      <c r="I233">
        <v>1.4971000000000001</v>
      </c>
      <c r="J233">
        <v>1.4453</v>
      </c>
      <c r="K233">
        <v>1.3434999999999999</v>
      </c>
      <c r="L233">
        <v>1.6174999999999999</v>
      </c>
      <c r="M233">
        <v>1.8338000000000001</v>
      </c>
      <c r="N233">
        <v>1.5287999999999999</v>
      </c>
      <c r="O233">
        <v>0.91269999999999996</v>
      </c>
      <c r="P233">
        <v>1.0743</v>
      </c>
      <c r="Q233">
        <v>1.1563000000000001</v>
      </c>
      <c r="R233">
        <v>1.0259</v>
      </c>
      <c r="S233">
        <v>0.63470000000000004</v>
      </c>
      <c r="T233">
        <v>0.60409999999999997</v>
      </c>
      <c r="U233">
        <v>0.60040000000000004</v>
      </c>
      <c r="V233">
        <v>4.0300000000000002E-2</v>
      </c>
    </row>
    <row r="234" spans="1:22">
      <c r="A234">
        <v>47.049444000000001</v>
      </c>
      <c r="B234" s="3" t="s">
        <v>681</v>
      </c>
      <c r="C234">
        <v>0.26079999999999998</v>
      </c>
      <c r="D234">
        <v>0.3649</v>
      </c>
      <c r="E234">
        <v>0.3105</v>
      </c>
      <c r="F234">
        <v>0.32990000000000003</v>
      </c>
      <c r="G234">
        <v>1.3310999999999999</v>
      </c>
      <c r="H234">
        <v>1.3673</v>
      </c>
      <c r="I234">
        <v>1.5309999999999999</v>
      </c>
      <c r="J234">
        <v>1.4945999999999999</v>
      </c>
      <c r="K234">
        <v>1.3798999999999999</v>
      </c>
      <c r="L234">
        <v>1.6505000000000001</v>
      </c>
      <c r="M234">
        <v>1.8803000000000001</v>
      </c>
      <c r="N234">
        <v>1.5567</v>
      </c>
      <c r="O234">
        <v>0.92549999999999999</v>
      </c>
      <c r="P234">
        <v>1.0880000000000001</v>
      </c>
      <c r="Q234">
        <v>1.19</v>
      </c>
      <c r="R234">
        <v>1.0435000000000001</v>
      </c>
      <c r="S234">
        <v>0.64790000000000003</v>
      </c>
      <c r="T234">
        <v>0.61499999999999999</v>
      </c>
      <c r="U234">
        <v>0.59830000000000005</v>
      </c>
      <c r="V234">
        <v>4.1500000000000002E-2</v>
      </c>
    </row>
    <row r="235" spans="1:22">
      <c r="A235">
        <v>47.3</v>
      </c>
      <c r="B235" s="3" t="s">
        <v>682</v>
      </c>
      <c r="C235">
        <v>0.25729999999999997</v>
      </c>
      <c r="D235">
        <v>0.37680000000000002</v>
      </c>
      <c r="E235">
        <v>0.3196</v>
      </c>
      <c r="F235">
        <v>0.33979999999999999</v>
      </c>
      <c r="G235">
        <v>1.3694</v>
      </c>
      <c r="H235">
        <v>1.4013</v>
      </c>
      <c r="I235">
        <v>1.554</v>
      </c>
      <c r="J235">
        <v>1.5338000000000001</v>
      </c>
      <c r="K235">
        <v>1.4046000000000001</v>
      </c>
      <c r="L235">
        <v>1.6845000000000001</v>
      </c>
      <c r="M235">
        <v>1.9074</v>
      </c>
      <c r="N235">
        <v>1.5967</v>
      </c>
      <c r="O235">
        <v>0.95040000000000002</v>
      </c>
      <c r="P235">
        <v>1.1169</v>
      </c>
      <c r="Q235">
        <v>1.2152000000000001</v>
      </c>
      <c r="R235">
        <v>1.0603</v>
      </c>
      <c r="S235">
        <v>0.65910000000000002</v>
      </c>
      <c r="T235">
        <v>0.62450000000000006</v>
      </c>
      <c r="U235">
        <v>0.61040000000000005</v>
      </c>
      <c r="V235">
        <v>5.2200000000000003E-2</v>
      </c>
    </row>
    <row r="236" spans="1:22">
      <c r="A236">
        <v>47.550277999999999</v>
      </c>
      <c r="B236" s="3" t="s">
        <v>683</v>
      </c>
      <c r="C236">
        <v>0.2641</v>
      </c>
      <c r="D236">
        <v>0.3821</v>
      </c>
      <c r="E236">
        <v>0.32279999999999998</v>
      </c>
      <c r="F236">
        <v>0.34329999999999999</v>
      </c>
      <c r="G236">
        <v>1.3937999999999999</v>
      </c>
      <c r="H236">
        <v>1.4303999999999999</v>
      </c>
      <c r="I236">
        <v>1.5826</v>
      </c>
      <c r="J236">
        <v>1.5508</v>
      </c>
      <c r="K236">
        <v>1.4413</v>
      </c>
      <c r="L236">
        <v>1.6803999999999999</v>
      </c>
      <c r="M236">
        <v>1.931</v>
      </c>
      <c r="N236">
        <v>1.6153</v>
      </c>
      <c r="O236">
        <v>0.98260000000000003</v>
      </c>
      <c r="P236">
        <v>1.1246</v>
      </c>
      <c r="Q236">
        <v>1.242</v>
      </c>
      <c r="R236">
        <v>1.0743</v>
      </c>
      <c r="S236">
        <v>0.67820000000000003</v>
      </c>
      <c r="T236">
        <v>0.62680000000000002</v>
      </c>
      <c r="U236">
        <v>0.62090000000000001</v>
      </c>
      <c r="V236">
        <v>6.4500000000000002E-2</v>
      </c>
    </row>
    <row r="237" spans="1:22">
      <c r="A237">
        <v>47.800832999999997</v>
      </c>
      <c r="B237" s="3" t="s">
        <v>684</v>
      </c>
      <c r="C237">
        <v>0.26379999999999998</v>
      </c>
      <c r="D237">
        <v>0.3891</v>
      </c>
      <c r="E237">
        <v>0.32529999999999998</v>
      </c>
      <c r="F237">
        <v>0.35199999999999998</v>
      </c>
      <c r="G237">
        <v>1.4168000000000001</v>
      </c>
      <c r="H237">
        <v>1.4528000000000001</v>
      </c>
      <c r="I237">
        <v>1.6267</v>
      </c>
      <c r="J237">
        <v>1.5832999999999999</v>
      </c>
      <c r="K237">
        <v>1.4710000000000001</v>
      </c>
      <c r="L237">
        <v>1.6890000000000001</v>
      </c>
      <c r="M237">
        <v>1.9574</v>
      </c>
      <c r="N237">
        <v>1.6395</v>
      </c>
      <c r="O237">
        <v>1.0075000000000001</v>
      </c>
      <c r="P237">
        <v>1.1486000000000001</v>
      </c>
      <c r="Q237">
        <v>1.2598</v>
      </c>
      <c r="R237">
        <v>1.0936999999999999</v>
      </c>
      <c r="S237">
        <v>0.68669999999999998</v>
      </c>
      <c r="T237">
        <v>0.63639999999999997</v>
      </c>
      <c r="U237">
        <v>0.62970000000000004</v>
      </c>
      <c r="V237">
        <v>8.2400000000000001E-2</v>
      </c>
    </row>
    <row r="238" spans="1:22">
      <c r="A238">
        <v>48.051110999999999</v>
      </c>
      <c r="B238" s="3" t="s">
        <v>685</v>
      </c>
      <c r="C238">
        <v>0.27860000000000001</v>
      </c>
      <c r="D238">
        <v>0.39700000000000002</v>
      </c>
      <c r="E238">
        <v>0.33589999999999998</v>
      </c>
      <c r="F238">
        <v>0.36699999999999999</v>
      </c>
      <c r="G238">
        <v>1.4596</v>
      </c>
      <c r="H238">
        <v>1.4624999999999999</v>
      </c>
      <c r="I238">
        <v>1.6531</v>
      </c>
      <c r="J238">
        <v>1.6075999999999999</v>
      </c>
      <c r="K238">
        <v>1.4933000000000001</v>
      </c>
      <c r="L238">
        <v>1.7184999999999999</v>
      </c>
      <c r="M238">
        <v>1.9858</v>
      </c>
      <c r="N238">
        <v>1.6492</v>
      </c>
      <c r="O238">
        <v>1.0233000000000001</v>
      </c>
      <c r="P238">
        <v>1.1598999999999999</v>
      </c>
      <c r="Q238">
        <v>1.2754000000000001</v>
      </c>
      <c r="R238">
        <v>1.1137999999999999</v>
      </c>
      <c r="S238">
        <v>0.68920000000000003</v>
      </c>
      <c r="T238">
        <v>0.64639999999999997</v>
      </c>
      <c r="U238">
        <v>0.63939999999999997</v>
      </c>
      <c r="V238">
        <v>8.9200000000000002E-2</v>
      </c>
    </row>
    <row r="239" spans="1:22">
      <c r="A239">
        <v>48.301667000000002</v>
      </c>
      <c r="B239" s="3" t="s">
        <v>686</v>
      </c>
      <c r="C239">
        <v>0.28620000000000001</v>
      </c>
      <c r="D239">
        <v>0.4047</v>
      </c>
      <c r="E239">
        <v>0.35360000000000003</v>
      </c>
      <c r="F239">
        <v>0.38040000000000002</v>
      </c>
      <c r="G239">
        <v>1.5068999999999999</v>
      </c>
      <c r="H239">
        <v>1.4964</v>
      </c>
      <c r="I239">
        <v>1.6892</v>
      </c>
      <c r="J239">
        <v>1.6229</v>
      </c>
      <c r="K239">
        <v>1.5044</v>
      </c>
      <c r="L239">
        <v>1.7284999999999999</v>
      </c>
      <c r="M239">
        <v>1.9876</v>
      </c>
      <c r="N239">
        <v>1.6758999999999999</v>
      </c>
      <c r="O239">
        <v>1.0583</v>
      </c>
      <c r="P239">
        <v>1.1812</v>
      </c>
      <c r="Q239">
        <v>1.31</v>
      </c>
      <c r="R239">
        <v>1.1453</v>
      </c>
      <c r="S239">
        <v>0.71630000000000005</v>
      </c>
      <c r="T239">
        <v>0.65859999999999996</v>
      </c>
      <c r="U239">
        <v>0.64759999999999995</v>
      </c>
      <c r="V239">
        <v>9.8599999999999993E-2</v>
      </c>
    </row>
    <row r="240" spans="1:22">
      <c r="A240">
        <v>48.551943999999999</v>
      </c>
      <c r="B240" s="3" t="s">
        <v>687</v>
      </c>
      <c r="C240">
        <v>0.29149999999999998</v>
      </c>
      <c r="D240">
        <v>0.41749999999999998</v>
      </c>
      <c r="E240">
        <v>0.36370000000000002</v>
      </c>
      <c r="F240">
        <v>0.38129999999999997</v>
      </c>
      <c r="G240">
        <v>1.5396000000000001</v>
      </c>
      <c r="H240">
        <v>1.5226999999999999</v>
      </c>
      <c r="I240">
        <v>1.7235</v>
      </c>
      <c r="J240">
        <v>1.6529</v>
      </c>
      <c r="K240">
        <v>1.5537000000000001</v>
      </c>
      <c r="L240">
        <v>1.7768999999999999</v>
      </c>
      <c r="M240">
        <v>2.0373999999999999</v>
      </c>
      <c r="N240">
        <v>1.6879</v>
      </c>
      <c r="O240">
        <v>1.0831999999999999</v>
      </c>
      <c r="P240">
        <v>1.1899</v>
      </c>
      <c r="Q240">
        <v>1.3359000000000001</v>
      </c>
      <c r="R240">
        <v>1.1525000000000001</v>
      </c>
      <c r="S240">
        <v>0.72489999999999999</v>
      </c>
      <c r="T240">
        <v>0.6704</v>
      </c>
      <c r="U240">
        <v>0.66549999999999998</v>
      </c>
      <c r="V240">
        <v>0.1023</v>
      </c>
    </row>
    <row r="241" spans="1:22">
      <c r="A241">
        <v>48.801943999999999</v>
      </c>
      <c r="B241" s="3" t="s">
        <v>688</v>
      </c>
      <c r="C241">
        <v>0.29670000000000002</v>
      </c>
      <c r="D241">
        <v>0.4395</v>
      </c>
      <c r="E241">
        <v>0.36969999999999997</v>
      </c>
      <c r="F241">
        <v>0.3765</v>
      </c>
      <c r="G241">
        <v>1.5669999999999999</v>
      </c>
      <c r="H241">
        <v>1.5519000000000001</v>
      </c>
      <c r="I241">
        <v>1.7511000000000001</v>
      </c>
      <c r="J241">
        <v>1.6705000000000001</v>
      </c>
      <c r="K241">
        <v>1.5981000000000001</v>
      </c>
      <c r="L241">
        <v>1.8134999999999999</v>
      </c>
      <c r="M241">
        <v>2.0908000000000002</v>
      </c>
      <c r="N241">
        <v>1.7130000000000001</v>
      </c>
      <c r="O241">
        <v>1.0962000000000001</v>
      </c>
      <c r="P241">
        <v>1.2151000000000001</v>
      </c>
      <c r="Q241">
        <v>1.3516999999999999</v>
      </c>
      <c r="R241">
        <v>1.1649</v>
      </c>
      <c r="S241">
        <v>0.74209999999999998</v>
      </c>
      <c r="T241">
        <v>0.67600000000000005</v>
      </c>
      <c r="U241">
        <v>0.66390000000000005</v>
      </c>
      <c r="V241">
        <v>0.11260000000000001</v>
      </c>
    </row>
    <row r="242" spans="1:22">
      <c r="A242">
        <v>49.052222</v>
      </c>
      <c r="B242" s="3" t="s">
        <v>689</v>
      </c>
      <c r="C242">
        <v>0.30630000000000002</v>
      </c>
      <c r="D242">
        <v>0.45329999999999998</v>
      </c>
      <c r="E242">
        <v>0.38179999999999997</v>
      </c>
      <c r="F242">
        <v>0.38429999999999997</v>
      </c>
      <c r="G242">
        <v>1.5883</v>
      </c>
      <c r="H242">
        <v>1.5696000000000001</v>
      </c>
      <c r="I242">
        <v>1.7828999999999999</v>
      </c>
      <c r="J242">
        <v>1.6757</v>
      </c>
      <c r="K242">
        <v>1.6180000000000001</v>
      </c>
      <c r="L242">
        <v>1.7912999999999999</v>
      </c>
      <c r="M242">
        <v>2.1301999999999999</v>
      </c>
      <c r="N242">
        <v>1.7448999999999999</v>
      </c>
      <c r="O242">
        <v>1.1458999999999999</v>
      </c>
      <c r="P242">
        <v>1.2378</v>
      </c>
      <c r="Q242">
        <v>1.3656999999999999</v>
      </c>
      <c r="R242">
        <v>1.1858</v>
      </c>
      <c r="S242">
        <v>0.74580000000000002</v>
      </c>
      <c r="T242">
        <v>0.6794</v>
      </c>
      <c r="U242">
        <v>0.67010000000000003</v>
      </c>
      <c r="V242">
        <v>0.1188</v>
      </c>
    </row>
    <row r="243" spans="1:22">
      <c r="A243">
        <v>49.302222</v>
      </c>
      <c r="B243" s="3" t="s">
        <v>690</v>
      </c>
      <c r="C243">
        <v>0.31369999999999998</v>
      </c>
      <c r="D243">
        <v>0.44950000000000001</v>
      </c>
      <c r="E243">
        <v>0.3896</v>
      </c>
      <c r="F243">
        <v>0.39300000000000002</v>
      </c>
      <c r="G243">
        <v>1.6285000000000001</v>
      </c>
      <c r="H243">
        <v>1.5894999999999999</v>
      </c>
      <c r="I243">
        <v>1.8232999999999999</v>
      </c>
      <c r="J243">
        <v>1.6896</v>
      </c>
      <c r="K243">
        <v>1.6463000000000001</v>
      </c>
      <c r="L243">
        <v>1.8305</v>
      </c>
      <c r="M243">
        <v>2.1583000000000001</v>
      </c>
      <c r="N243">
        <v>1.7670999999999999</v>
      </c>
      <c r="O243">
        <v>1.1675</v>
      </c>
      <c r="P243">
        <v>1.246</v>
      </c>
      <c r="Q243">
        <v>1.4036</v>
      </c>
      <c r="R243">
        <v>1.2039</v>
      </c>
      <c r="S243">
        <v>0.76639999999999997</v>
      </c>
      <c r="T243">
        <v>0.68889999999999996</v>
      </c>
      <c r="U243">
        <v>0.68779999999999997</v>
      </c>
      <c r="V243">
        <v>0.1217</v>
      </c>
    </row>
    <row r="244" spans="1:22">
      <c r="A244">
        <v>49.552778000000004</v>
      </c>
      <c r="B244" s="3" t="s">
        <v>691</v>
      </c>
      <c r="C244">
        <v>0.32529999999999998</v>
      </c>
      <c r="D244">
        <v>0.45900000000000002</v>
      </c>
      <c r="E244">
        <v>0.3967</v>
      </c>
      <c r="F244">
        <v>0.40379999999999999</v>
      </c>
      <c r="G244">
        <v>1.6469</v>
      </c>
      <c r="H244">
        <v>1.6306</v>
      </c>
      <c r="I244">
        <v>1.8504</v>
      </c>
      <c r="J244">
        <v>1.7077</v>
      </c>
      <c r="K244">
        <v>1.6667000000000001</v>
      </c>
      <c r="L244">
        <v>1.8726</v>
      </c>
      <c r="M244">
        <v>2.2017000000000002</v>
      </c>
      <c r="N244">
        <v>1.7996000000000001</v>
      </c>
      <c r="O244">
        <v>1.2000999999999999</v>
      </c>
      <c r="P244">
        <v>1.2821</v>
      </c>
      <c r="Q244">
        <v>1.4308000000000001</v>
      </c>
      <c r="R244">
        <v>1.2192000000000001</v>
      </c>
      <c r="S244">
        <v>0.76259999999999994</v>
      </c>
      <c r="T244">
        <v>0.69530000000000003</v>
      </c>
      <c r="U244">
        <v>0.70209999999999995</v>
      </c>
      <c r="V244">
        <v>0.13220000000000001</v>
      </c>
    </row>
    <row r="245" spans="1:22">
      <c r="A245">
        <v>49.803055999999998</v>
      </c>
      <c r="B245" s="3" t="s">
        <v>692</v>
      </c>
      <c r="C245">
        <v>0.3367</v>
      </c>
      <c r="D245">
        <v>0.4728</v>
      </c>
      <c r="E245">
        <v>0.4088</v>
      </c>
      <c r="F245">
        <v>0.41880000000000001</v>
      </c>
      <c r="G245">
        <v>1.6920999999999999</v>
      </c>
      <c r="H245">
        <v>1.6559999999999999</v>
      </c>
      <c r="I245">
        <v>1.9032</v>
      </c>
      <c r="J245">
        <v>1.752</v>
      </c>
      <c r="K245">
        <v>1.6937</v>
      </c>
      <c r="L245">
        <v>1.9111</v>
      </c>
      <c r="M245">
        <v>2.2360000000000002</v>
      </c>
      <c r="N245">
        <v>1.8340000000000001</v>
      </c>
      <c r="O245">
        <v>1.2121999999999999</v>
      </c>
      <c r="P245">
        <v>1.2974000000000001</v>
      </c>
      <c r="Q245">
        <v>1.4459</v>
      </c>
      <c r="R245">
        <v>1.2654000000000001</v>
      </c>
      <c r="S245">
        <v>0.78159999999999996</v>
      </c>
      <c r="T245">
        <v>0.71279999999999999</v>
      </c>
      <c r="U245">
        <v>0.70979999999999999</v>
      </c>
      <c r="V245">
        <v>0.14580000000000001</v>
      </c>
    </row>
    <row r="246" spans="1:22">
      <c r="A246">
        <v>50.053610999999997</v>
      </c>
      <c r="B246" s="3" t="s">
        <v>693</v>
      </c>
      <c r="C246">
        <v>0.34389999999999998</v>
      </c>
      <c r="D246">
        <v>0.4773</v>
      </c>
      <c r="E246">
        <v>0.42309999999999998</v>
      </c>
      <c r="F246">
        <v>0.42799999999999999</v>
      </c>
      <c r="G246">
        <v>1.7527999999999999</v>
      </c>
      <c r="H246">
        <v>1.6798999999999999</v>
      </c>
      <c r="I246">
        <v>1.9516</v>
      </c>
      <c r="J246">
        <v>1.7955000000000001</v>
      </c>
      <c r="K246">
        <v>1.7194</v>
      </c>
      <c r="L246">
        <v>1.9564999999999999</v>
      </c>
      <c r="M246">
        <v>2.2926000000000002</v>
      </c>
      <c r="N246">
        <v>1.8613</v>
      </c>
      <c r="O246">
        <v>1.2470000000000001</v>
      </c>
      <c r="P246">
        <v>1.3506</v>
      </c>
      <c r="Q246">
        <v>1.4892000000000001</v>
      </c>
      <c r="R246">
        <v>1.3028</v>
      </c>
      <c r="S246">
        <v>0.80310000000000004</v>
      </c>
      <c r="T246">
        <v>0.73350000000000004</v>
      </c>
      <c r="U246">
        <v>0.72840000000000005</v>
      </c>
      <c r="V246">
        <v>0.16320000000000001</v>
      </c>
    </row>
    <row r="247" spans="1:22">
      <c r="A247">
        <v>50.303888999999998</v>
      </c>
      <c r="B247" s="3" t="s">
        <v>694</v>
      </c>
      <c r="C247">
        <v>0.34820000000000001</v>
      </c>
      <c r="D247">
        <v>0.48630000000000001</v>
      </c>
      <c r="E247">
        <v>0.42899999999999999</v>
      </c>
      <c r="F247">
        <v>0.43780000000000002</v>
      </c>
      <c r="G247">
        <v>1.7856000000000001</v>
      </c>
      <c r="H247">
        <v>1.7089000000000001</v>
      </c>
      <c r="I247">
        <v>1.9696</v>
      </c>
      <c r="J247">
        <v>1.8319000000000001</v>
      </c>
      <c r="K247">
        <v>1.7422</v>
      </c>
      <c r="L247">
        <v>1.9783999999999999</v>
      </c>
      <c r="M247">
        <v>2.2944</v>
      </c>
      <c r="N247">
        <v>1.8954</v>
      </c>
      <c r="O247">
        <v>1.2554000000000001</v>
      </c>
      <c r="P247">
        <v>1.3732</v>
      </c>
      <c r="Q247">
        <v>1.5092000000000001</v>
      </c>
      <c r="R247">
        <v>1.3028999999999999</v>
      </c>
      <c r="S247">
        <v>0.80530000000000002</v>
      </c>
      <c r="T247">
        <v>0.73150000000000004</v>
      </c>
      <c r="U247">
        <v>0.7329</v>
      </c>
      <c r="V247">
        <v>0.1774</v>
      </c>
    </row>
    <row r="248" spans="1:22">
      <c r="A248">
        <v>50.554443999999997</v>
      </c>
      <c r="B248" s="3" t="s">
        <v>695</v>
      </c>
      <c r="C248">
        <v>0.3538</v>
      </c>
      <c r="D248">
        <v>0.49270000000000003</v>
      </c>
      <c r="E248">
        <v>0.44180000000000003</v>
      </c>
      <c r="F248">
        <v>0.44069999999999998</v>
      </c>
      <c r="G248">
        <v>1.7994000000000001</v>
      </c>
      <c r="H248">
        <v>1.7179</v>
      </c>
      <c r="I248">
        <v>1.9750000000000001</v>
      </c>
      <c r="J248">
        <v>1.8512</v>
      </c>
      <c r="K248">
        <v>1.7961</v>
      </c>
      <c r="L248">
        <v>1.9974000000000001</v>
      </c>
      <c r="M248">
        <v>2.3033000000000001</v>
      </c>
      <c r="N248">
        <v>1.9138999999999999</v>
      </c>
      <c r="O248">
        <v>1.2788999999999999</v>
      </c>
      <c r="P248">
        <v>1.3856999999999999</v>
      </c>
      <c r="Q248">
        <v>1.5230999999999999</v>
      </c>
      <c r="R248">
        <v>1.3176000000000001</v>
      </c>
      <c r="S248">
        <v>0.80620000000000003</v>
      </c>
      <c r="T248">
        <v>0.73280000000000001</v>
      </c>
      <c r="U248">
        <v>0.74009999999999998</v>
      </c>
      <c r="V248">
        <v>0.17</v>
      </c>
    </row>
    <row r="249" spans="1:22">
      <c r="A249">
        <v>50.804721999999998</v>
      </c>
      <c r="B249" s="3" t="s">
        <v>696</v>
      </c>
      <c r="C249">
        <v>0.36220000000000002</v>
      </c>
      <c r="D249">
        <v>0.49890000000000001</v>
      </c>
      <c r="E249">
        <v>0.44990000000000002</v>
      </c>
      <c r="F249">
        <v>0.44779999999999998</v>
      </c>
      <c r="G249">
        <v>1.8240000000000001</v>
      </c>
      <c r="H249">
        <v>1.7619</v>
      </c>
      <c r="I249">
        <v>1.9984</v>
      </c>
      <c r="J249">
        <v>1.8695999999999999</v>
      </c>
      <c r="K249">
        <v>1.8288</v>
      </c>
      <c r="L249">
        <v>2.0181</v>
      </c>
      <c r="M249">
        <v>2.3188</v>
      </c>
      <c r="N249">
        <v>1.9449000000000001</v>
      </c>
      <c r="O249">
        <v>1.2911999999999999</v>
      </c>
      <c r="P249">
        <v>1.3733</v>
      </c>
      <c r="Q249">
        <v>1.5385</v>
      </c>
      <c r="R249">
        <v>1.3414999999999999</v>
      </c>
      <c r="S249">
        <v>0.81859999999999999</v>
      </c>
      <c r="T249">
        <v>0.72989999999999999</v>
      </c>
      <c r="U249">
        <v>0.75</v>
      </c>
      <c r="V249">
        <v>0.15279999999999999</v>
      </c>
    </row>
    <row r="250" spans="1:22">
      <c r="A250">
        <v>51.055278000000001</v>
      </c>
      <c r="B250" s="3" t="s">
        <v>697</v>
      </c>
      <c r="C250">
        <v>0.37959999999999999</v>
      </c>
      <c r="D250">
        <v>0.51080000000000003</v>
      </c>
      <c r="E250">
        <v>0.4662</v>
      </c>
      <c r="F250">
        <v>0.45879999999999999</v>
      </c>
      <c r="G250">
        <v>1.8596999999999999</v>
      </c>
      <c r="H250">
        <v>1.7790999999999999</v>
      </c>
      <c r="I250">
        <v>2.0287999999999999</v>
      </c>
      <c r="J250">
        <v>1.8940999999999999</v>
      </c>
      <c r="K250">
        <v>1.8404</v>
      </c>
      <c r="L250">
        <v>2.0263</v>
      </c>
      <c r="M250">
        <v>2.3494999999999999</v>
      </c>
      <c r="N250">
        <v>1.9802</v>
      </c>
      <c r="O250">
        <v>1.3307</v>
      </c>
      <c r="P250">
        <v>1.4101999999999999</v>
      </c>
      <c r="Q250">
        <v>1.5599000000000001</v>
      </c>
      <c r="R250">
        <v>1.3826000000000001</v>
      </c>
      <c r="S250">
        <v>0.82499999999999996</v>
      </c>
      <c r="T250">
        <v>0.72889999999999999</v>
      </c>
      <c r="U250">
        <v>0.75119999999999998</v>
      </c>
      <c r="V250">
        <v>0.17630000000000001</v>
      </c>
    </row>
    <row r="251" spans="1:22">
      <c r="A251">
        <v>51.305</v>
      </c>
      <c r="B251" s="3" t="s">
        <v>698</v>
      </c>
      <c r="C251">
        <v>0.40039999999999998</v>
      </c>
      <c r="D251">
        <v>0.5343</v>
      </c>
      <c r="E251">
        <v>0.48049999999999998</v>
      </c>
      <c r="F251">
        <v>0.46710000000000002</v>
      </c>
      <c r="G251">
        <v>1.8847</v>
      </c>
      <c r="H251">
        <v>1.7887</v>
      </c>
      <c r="I251">
        <v>2.0648</v>
      </c>
      <c r="J251">
        <v>1.921</v>
      </c>
      <c r="K251">
        <v>1.8694</v>
      </c>
      <c r="L251">
        <v>2.0465</v>
      </c>
      <c r="M251">
        <v>2.3786</v>
      </c>
      <c r="N251">
        <v>2.0009000000000001</v>
      </c>
      <c r="O251">
        <v>1.3573999999999999</v>
      </c>
      <c r="P251">
        <v>1.4401999999999999</v>
      </c>
      <c r="Q251">
        <v>1.5927</v>
      </c>
      <c r="R251">
        <v>1.3908</v>
      </c>
      <c r="S251">
        <v>0.84030000000000005</v>
      </c>
      <c r="T251">
        <v>0.74419999999999997</v>
      </c>
      <c r="U251">
        <v>0.75529999999999997</v>
      </c>
      <c r="V251">
        <v>0.1822</v>
      </c>
    </row>
    <row r="252" spans="1:22">
      <c r="A252">
        <v>51.555556000000003</v>
      </c>
      <c r="B252" s="3" t="s">
        <v>699</v>
      </c>
      <c r="C252">
        <v>0.4138</v>
      </c>
      <c r="D252">
        <v>0.53700000000000003</v>
      </c>
      <c r="E252">
        <v>0.48880000000000001</v>
      </c>
      <c r="F252">
        <v>0.46839999999999998</v>
      </c>
      <c r="G252">
        <v>1.9023000000000001</v>
      </c>
      <c r="H252">
        <v>1.8069999999999999</v>
      </c>
      <c r="I252">
        <v>2.0834999999999999</v>
      </c>
      <c r="J252">
        <v>1.9717</v>
      </c>
      <c r="K252">
        <v>1.9187000000000001</v>
      </c>
      <c r="L252">
        <v>2.0655000000000001</v>
      </c>
      <c r="M252">
        <v>2.3793000000000002</v>
      </c>
      <c r="N252">
        <v>2.0253999999999999</v>
      </c>
      <c r="O252">
        <v>1.3816999999999999</v>
      </c>
      <c r="P252">
        <v>1.4830000000000001</v>
      </c>
      <c r="Q252">
        <v>1.6111</v>
      </c>
      <c r="R252">
        <v>1.3932</v>
      </c>
      <c r="S252">
        <v>0.84719999999999995</v>
      </c>
      <c r="T252">
        <v>0.75280000000000002</v>
      </c>
      <c r="U252">
        <v>0.76739999999999997</v>
      </c>
      <c r="V252">
        <v>0.19670000000000001</v>
      </c>
    </row>
    <row r="253" spans="1:22">
      <c r="A253">
        <v>51.805556000000003</v>
      </c>
      <c r="B253" s="3" t="s">
        <v>700</v>
      </c>
      <c r="C253">
        <v>0.42549999999999999</v>
      </c>
      <c r="D253">
        <v>0.54630000000000001</v>
      </c>
      <c r="E253">
        <v>0.50490000000000002</v>
      </c>
      <c r="F253">
        <v>0.48</v>
      </c>
      <c r="G253">
        <v>1.9291</v>
      </c>
      <c r="H253">
        <v>1.8361000000000001</v>
      </c>
      <c r="I253">
        <v>2.1080999999999999</v>
      </c>
      <c r="J253">
        <v>2.0015000000000001</v>
      </c>
      <c r="K253">
        <v>1.9513</v>
      </c>
      <c r="L253">
        <v>2.0926999999999998</v>
      </c>
      <c r="M253">
        <v>2.4108999999999998</v>
      </c>
      <c r="N253">
        <v>2.0497000000000001</v>
      </c>
      <c r="O253">
        <v>1.3929</v>
      </c>
      <c r="P253">
        <v>1.5163</v>
      </c>
      <c r="Q253">
        <v>1.6334</v>
      </c>
      <c r="R253">
        <v>1.4182999999999999</v>
      </c>
      <c r="S253">
        <v>0.85119999999999996</v>
      </c>
      <c r="T253">
        <v>0.76090000000000002</v>
      </c>
      <c r="U253">
        <v>0.7772</v>
      </c>
      <c r="V253">
        <v>0.23119999999999999</v>
      </c>
    </row>
    <row r="254" spans="1:22">
      <c r="A254">
        <v>52.055833</v>
      </c>
      <c r="B254" s="3" t="s">
        <v>701</v>
      </c>
      <c r="C254">
        <v>0.45040000000000002</v>
      </c>
      <c r="D254">
        <v>0.55259999999999998</v>
      </c>
      <c r="E254">
        <v>0.51649999999999996</v>
      </c>
      <c r="F254">
        <v>0.4995</v>
      </c>
      <c r="G254">
        <v>1.9537</v>
      </c>
      <c r="H254">
        <v>1.8669</v>
      </c>
      <c r="I254">
        <v>2.1284000000000001</v>
      </c>
      <c r="J254">
        <v>2.0325000000000002</v>
      </c>
      <c r="K254">
        <v>1.9829000000000001</v>
      </c>
      <c r="L254">
        <v>2.1242999999999999</v>
      </c>
      <c r="M254">
        <v>2.4434999999999998</v>
      </c>
      <c r="N254">
        <v>2.0470999999999999</v>
      </c>
      <c r="O254">
        <v>1.4177</v>
      </c>
      <c r="P254">
        <v>1.5235000000000001</v>
      </c>
      <c r="Q254">
        <v>1.6596</v>
      </c>
      <c r="R254">
        <v>1.4415</v>
      </c>
      <c r="S254">
        <v>0.86719999999999997</v>
      </c>
      <c r="T254">
        <v>0.77180000000000004</v>
      </c>
      <c r="U254">
        <v>0.77649999999999997</v>
      </c>
      <c r="V254">
        <v>0.2359</v>
      </c>
    </row>
    <row r="255" spans="1:22">
      <c r="A255">
        <v>52.306389000000003</v>
      </c>
      <c r="B255" s="3" t="s">
        <v>702</v>
      </c>
      <c r="C255">
        <v>0.46500000000000002</v>
      </c>
      <c r="D255">
        <v>0.56420000000000003</v>
      </c>
      <c r="E255">
        <v>0.53749999999999998</v>
      </c>
      <c r="F255">
        <v>0.49490000000000001</v>
      </c>
      <c r="G255">
        <v>2.0127000000000002</v>
      </c>
      <c r="H255">
        <v>1.8716999999999999</v>
      </c>
      <c r="I255">
        <v>2.1362000000000001</v>
      </c>
      <c r="J255">
        <v>2.0600999999999998</v>
      </c>
      <c r="K255">
        <v>2.0206</v>
      </c>
      <c r="L255">
        <v>2.1640999999999999</v>
      </c>
      <c r="M255">
        <v>2.4630999999999998</v>
      </c>
      <c r="N255">
        <v>2.0829</v>
      </c>
      <c r="O255">
        <v>1.4433</v>
      </c>
      <c r="P255">
        <v>1.5450999999999999</v>
      </c>
      <c r="Q255">
        <v>1.6879999999999999</v>
      </c>
      <c r="R255">
        <v>1.4578</v>
      </c>
      <c r="S255">
        <v>0.88039999999999996</v>
      </c>
      <c r="T255">
        <v>0.78169999999999995</v>
      </c>
      <c r="U255">
        <v>0.78580000000000005</v>
      </c>
      <c r="V255">
        <v>0.2366</v>
      </c>
    </row>
    <row r="256" spans="1:22">
      <c r="A256">
        <v>52.556666999999997</v>
      </c>
      <c r="B256" s="3" t="s">
        <v>703</v>
      </c>
      <c r="C256">
        <v>0.47149999999999997</v>
      </c>
      <c r="D256">
        <v>0.57720000000000005</v>
      </c>
      <c r="E256">
        <v>0.56059999999999999</v>
      </c>
      <c r="F256">
        <v>0.48659999999999998</v>
      </c>
      <c r="G256">
        <v>2.0312000000000001</v>
      </c>
      <c r="H256">
        <v>1.9247000000000001</v>
      </c>
      <c r="I256">
        <v>2.1644000000000001</v>
      </c>
      <c r="J256">
        <v>2.0985999999999998</v>
      </c>
      <c r="K256">
        <v>2.0575000000000001</v>
      </c>
      <c r="L256">
        <v>2.2143999999999999</v>
      </c>
      <c r="M256">
        <v>2.5072999999999999</v>
      </c>
      <c r="N256">
        <v>2.1099000000000001</v>
      </c>
      <c r="O256">
        <v>1.4476</v>
      </c>
      <c r="P256">
        <v>1.5517000000000001</v>
      </c>
      <c r="Q256">
        <v>1.6986000000000001</v>
      </c>
      <c r="R256">
        <v>1.4882</v>
      </c>
      <c r="S256">
        <v>0.89439999999999997</v>
      </c>
      <c r="T256">
        <v>0.82020000000000004</v>
      </c>
      <c r="U256">
        <v>0.79400000000000004</v>
      </c>
      <c r="V256">
        <v>0.23449999999999999</v>
      </c>
    </row>
    <row r="257" spans="1:22">
      <c r="A257">
        <v>52.807222000000003</v>
      </c>
      <c r="B257" s="3" t="s">
        <v>704</v>
      </c>
      <c r="C257">
        <v>0.4864</v>
      </c>
      <c r="D257">
        <v>0.57740000000000002</v>
      </c>
      <c r="E257">
        <v>0.56689999999999996</v>
      </c>
      <c r="F257">
        <v>0.49220000000000003</v>
      </c>
      <c r="G257">
        <v>2.0655999999999999</v>
      </c>
      <c r="H257">
        <v>1.9723999999999999</v>
      </c>
      <c r="I257">
        <v>2.2214999999999998</v>
      </c>
      <c r="J257">
        <v>2.1339000000000001</v>
      </c>
      <c r="K257">
        <v>2.0783</v>
      </c>
      <c r="L257">
        <v>2.2534000000000001</v>
      </c>
      <c r="M257">
        <v>2.5266000000000002</v>
      </c>
      <c r="N257">
        <v>2.1598999999999999</v>
      </c>
      <c r="O257">
        <v>1.4752000000000001</v>
      </c>
      <c r="P257">
        <v>1.5686</v>
      </c>
      <c r="Q257">
        <v>1.7382</v>
      </c>
      <c r="R257">
        <v>1.5241</v>
      </c>
      <c r="S257">
        <v>0.90459999999999996</v>
      </c>
      <c r="T257">
        <v>0.81330000000000002</v>
      </c>
      <c r="U257">
        <v>0.8024</v>
      </c>
      <c r="V257">
        <v>0.23760000000000001</v>
      </c>
    </row>
    <row r="258" spans="1:22">
      <c r="A258">
        <v>53.056944000000001</v>
      </c>
      <c r="B258" s="3" t="s">
        <v>705</v>
      </c>
      <c r="C258">
        <v>0.49120000000000003</v>
      </c>
      <c r="D258">
        <v>0.58179999999999998</v>
      </c>
      <c r="E258">
        <v>0.58040000000000003</v>
      </c>
      <c r="F258">
        <v>0.50029999999999997</v>
      </c>
      <c r="G258">
        <v>2.1135000000000002</v>
      </c>
      <c r="H258">
        <v>1.9746999999999999</v>
      </c>
      <c r="I258">
        <v>2.2467999999999999</v>
      </c>
      <c r="J258">
        <v>2.1739000000000002</v>
      </c>
      <c r="K258">
        <v>2.1160000000000001</v>
      </c>
      <c r="L258">
        <v>2.2642000000000002</v>
      </c>
      <c r="M258">
        <v>2.5737000000000001</v>
      </c>
      <c r="N258">
        <v>2.2256</v>
      </c>
      <c r="O258">
        <v>1.5066999999999999</v>
      </c>
      <c r="P258">
        <v>1.6037999999999999</v>
      </c>
      <c r="Q258">
        <v>1.772</v>
      </c>
      <c r="R258">
        <v>1.5366</v>
      </c>
      <c r="S258">
        <v>0.9153</v>
      </c>
      <c r="T258">
        <v>0.80259999999999998</v>
      </c>
      <c r="U258">
        <v>0.81840000000000002</v>
      </c>
      <c r="V258">
        <v>0.24429999999999999</v>
      </c>
    </row>
    <row r="259" spans="1:22">
      <c r="A259">
        <v>53.307499999999997</v>
      </c>
      <c r="B259" s="3" t="s">
        <v>706</v>
      </c>
      <c r="C259">
        <v>0.49680000000000002</v>
      </c>
      <c r="D259">
        <v>0.59650000000000003</v>
      </c>
      <c r="E259">
        <v>0.59670000000000001</v>
      </c>
      <c r="F259">
        <v>0.51090000000000002</v>
      </c>
      <c r="G259">
        <v>2.1488999999999998</v>
      </c>
      <c r="H259">
        <v>1.9903999999999999</v>
      </c>
      <c r="I259">
        <v>2.2738</v>
      </c>
      <c r="J259">
        <v>2.2130000000000001</v>
      </c>
      <c r="K259">
        <v>2.1404000000000001</v>
      </c>
      <c r="L259">
        <v>2.2964000000000002</v>
      </c>
      <c r="M259">
        <v>2.5869</v>
      </c>
      <c r="N259">
        <v>2.2555999999999998</v>
      </c>
      <c r="O259">
        <v>1.5266999999999999</v>
      </c>
      <c r="P259">
        <v>1.6218999999999999</v>
      </c>
      <c r="Q259">
        <v>1.7906</v>
      </c>
      <c r="R259">
        <v>1.5467</v>
      </c>
      <c r="S259">
        <v>0.9415</v>
      </c>
      <c r="T259">
        <v>0.82720000000000005</v>
      </c>
      <c r="U259">
        <v>0.83350000000000002</v>
      </c>
      <c r="V259">
        <v>0.24429999999999999</v>
      </c>
    </row>
    <row r="260" spans="1:22">
      <c r="A260">
        <v>53.557777999999999</v>
      </c>
      <c r="B260" s="3" t="s">
        <v>707</v>
      </c>
      <c r="C260">
        <v>0.50429999999999997</v>
      </c>
      <c r="D260">
        <v>0.60250000000000004</v>
      </c>
      <c r="E260">
        <v>0.60670000000000002</v>
      </c>
      <c r="F260">
        <v>0.52249999999999996</v>
      </c>
      <c r="G260">
        <v>2.1917</v>
      </c>
      <c r="H260">
        <v>2.0274999999999999</v>
      </c>
      <c r="I260">
        <v>2.2957999999999998</v>
      </c>
      <c r="J260">
        <v>2.2479</v>
      </c>
      <c r="K260">
        <v>2.1598999999999999</v>
      </c>
      <c r="L260">
        <v>2.3168000000000002</v>
      </c>
      <c r="M260">
        <v>2.605</v>
      </c>
      <c r="N260">
        <v>2.2629000000000001</v>
      </c>
      <c r="O260">
        <v>1.5719000000000001</v>
      </c>
      <c r="P260">
        <v>1.6305000000000001</v>
      </c>
      <c r="Q260">
        <v>1.8209</v>
      </c>
      <c r="R260">
        <v>1.5704</v>
      </c>
      <c r="S260">
        <v>0.95489999999999997</v>
      </c>
      <c r="T260">
        <v>0.84189999999999998</v>
      </c>
      <c r="U260">
        <v>0.84899999999999998</v>
      </c>
      <c r="V260">
        <v>0.23960000000000001</v>
      </c>
    </row>
    <row r="261" spans="1:22">
      <c r="A261">
        <v>53.808332999999998</v>
      </c>
      <c r="B261" s="3" t="s">
        <v>708</v>
      </c>
      <c r="C261">
        <v>0.51200000000000001</v>
      </c>
      <c r="D261">
        <v>0.60499999999999998</v>
      </c>
      <c r="E261">
        <v>0.60809999999999997</v>
      </c>
      <c r="F261">
        <v>0.52370000000000005</v>
      </c>
      <c r="G261">
        <v>2.2391999999999999</v>
      </c>
      <c r="H261">
        <v>2.0375999999999999</v>
      </c>
      <c r="I261">
        <v>2.2930999999999999</v>
      </c>
      <c r="J261">
        <v>2.2743000000000002</v>
      </c>
      <c r="K261">
        <v>2.1556000000000002</v>
      </c>
      <c r="L261">
        <v>2.3469000000000002</v>
      </c>
      <c r="M261">
        <v>2.6244999999999998</v>
      </c>
      <c r="N261">
        <v>2.2839</v>
      </c>
      <c r="O261">
        <v>1.6012999999999999</v>
      </c>
      <c r="P261">
        <v>1.6525000000000001</v>
      </c>
      <c r="Q261">
        <v>1.8482000000000001</v>
      </c>
      <c r="R261">
        <v>1.6061000000000001</v>
      </c>
      <c r="S261">
        <v>0.96540000000000004</v>
      </c>
      <c r="T261">
        <v>0.8327</v>
      </c>
      <c r="U261">
        <v>0.8609</v>
      </c>
      <c r="V261">
        <v>0.2359</v>
      </c>
    </row>
    <row r="262" spans="1:22">
      <c r="A262">
        <v>54.058610999999999</v>
      </c>
      <c r="B262" s="3" t="s">
        <v>709</v>
      </c>
      <c r="C262">
        <v>0.51619999999999999</v>
      </c>
      <c r="D262">
        <v>0.6099</v>
      </c>
      <c r="E262">
        <v>0.61370000000000002</v>
      </c>
      <c r="F262">
        <v>0.54259999999999997</v>
      </c>
      <c r="G262">
        <v>2.2919</v>
      </c>
      <c r="H262">
        <v>2.0962999999999998</v>
      </c>
      <c r="I262">
        <v>2.3450000000000002</v>
      </c>
      <c r="J262">
        <v>2.294</v>
      </c>
      <c r="K262">
        <v>2.2136999999999998</v>
      </c>
      <c r="L262">
        <v>2.3757000000000001</v>
      </c>
      <c r="M262">
        <v>2.6587000000000001</v>
      </c>
      <c r="N262">
        <v>2.3235999999999999</v>
      </c>
      <c r="O262">
        <v>1.6263000000000001</v>
      </c>
      <c r="P262">
        <v>1.6778999999999999</v>
      </c>
      <c r="Q262">
        <v>1.8838999999999999</v>
      </c>
      <c r="R262">
        <v>1.6085</v>
      </c>
      <c r="S262">
        <v>0.98140000000000005</v>
      </c>
      <c r="T262">
        <v>0.8458</v>
      </c>
      <c r="U262">
        <v>0.87649999999999995</v>
      </c>
      <c r="V262">
        <v>0.2344</v>
      </c>
    </row>
    <row r="263" spans="1:22">
      <c r="A263">
        <v>54.309167000000002</v>
      </c>
      <c r="B263" s="3" t="s">
        <v>710</v>
      </c>
      <c r="C263">
        <v>0.52400000000000002</v>
      </c>
      <c r="D263">
        <v>0.61460000000000004</v>
      </c>
      <c r="E263">
        <v>0.62</v>
      </c>
      <c r="F263">
        <v>0.54990000000000006</v>
      </c>
      <c r="G263">
        <v>2.3331</v>
      </c>
      <c r="H263">
        <v>2.1133000000000002</v>
      </c>
      <c r="I263">
        <v>2.3879000000000001</v>
      </c>
      <c r="J263">
        <v>2.3399000000000001</v>
      </c>
      <c r="K263">
        <v>2.2446999999999999</v>
      </c>
      <c r="L263">
        <v>2.3717999999999999</v>
      </c>
      <c r="M263">
        <v>2.6709000000000001</v>
      </c>
      <c r="N263">
        <v>2.3618000000000001</v>
      </c>
      <c r="O263">
        <v>1.6495</v>
      </c>
      <c r="P263">
        <v>1.6941999999999999</v>
      </c>
      <c r="Q263">
        <v>1.9094</v>
      </c>
      <c r="R263">
        <v>1.6162000000000001</v>
      </c>
      <c r="S263">
        <v>0.99560000000000004</v>
      </c>
      <c r="T263">
        <v>0.83840000000000003</v>
      </c>
      <c r="U263">
        <v>0.87739999999999996</v>
      </c>
      <c r="V263">
        <v>0.2336</v>
      </c>
    </row>
    <row r="264" spans="1:22">
      <c r="A264">
        <v>54.559167000000002</v>
      </c>
      <c r="B264" s="3" t="s">
        <v>711</v>
      </c>
      <c r="C264">
        <v>0.53559999999999997</v>
      </c>
      <c r="D264">
        <v>0.6109</v>
      </c>
      <c r="E264">
        <v>0.62039999999999995</v>
      </c>
      <c r="F264">
        <v>0.55730000000000002</v>
      </c>
      <c r="G264">
        <v>2.3887</v>
      </c>
      <c r="H264">
        <v>2.1442000000000001</v>
      </c>
      <c r="I264">
        <v>2.4209000000000001</v>
      </c>
      <c r="J264">
        <v>2.3822999999999999</v>
      </c>
      <c r="K264">
        <v>2.29</v>
      </c>
      <c r="L264">
        <v>2.3950999999999998</v>
      </c>
      <c r="M264">
        <v>2.6898</v>
      </c>
      <c r="N264">
        <v>2.3614000000000002</v>
      </c>
      <c r="O264">
        <v>1.6692</v>
      </c>
      <c r="P264">
        <v>1.7232000000000001</v>
      </c>
      <c r="Q264">
        <v>1.9343999999999999</v>
      </c>
      <c r="R264">
        <v>1.6231</v>
      </c>
      <c r="S264">
        <v>1.0045999999999999</v>
      </c>
      <c r="T264">
        <v>0.86880000000000002</v>
      </c>
      <c r="U264">
        <v>0.90649999999999997</v>
      </c>
      <c r="V264">
        <v>0.25719999999999998</v>
      </c>
    </row>
    <row r="265" spans="1:22">
      <c r="A265">
        <v>54.809443999999999</v>
      </c>
      <c r="B265" s="3" t="s">
        <v>712</v>
      </c>
      <c r="C265">
        <v>0.54349999999999998</v>
      </c>
      <c r="D265">
        <v>0.61439999999999995</v>
      </c>
      <c r="E265">
        <v>0.64280000000000004</v>
      </c>
      <c r="F265">
        <v>0.56769999999999998</v>
      </c>
      <c r="G265">
        <v>2.4064999999999999</v>
      </c>
      <c r="H265">
        <v>2.1785000000000001</v>
      </c>
      <c r="I265">
        <v>2.4281000000000001</v>
      </c>
      <c r="J265">
        <v>2.3976999999999999</v>
      </c>
      <c r="K265">
        <v>2.3071999999999999</v>
      </c>
      <c r="L265">
        <v>2.4388999999999998</v>
      </c>
      <c r="M265">
        <v>2.7284999999999999</v>
      </c>
      <c r="N265">
        <v>2.3902000000000001</v>
      </c>
      <c r="O265">
        <v>1.6830000000000001</v>
      </c>
      <c r="P265">
        <v>1.7398</v>
      </c>
      <c r="Q265">
        <v>1.9781</v>
      </c>
      <c r="R265">
        <v>1.6337999999999999</v>
      </c>
      <c r="S265">
        <v>1.0048999999999999</v>
      </c>
      <c r="T265">
        <v>0.89459999999999995</v>
      </c>
      <c r="U265">
        <v>0.91049999999999998</v>
      </c>
      <c r="V265">
        <v>0.28110000000000002</v>
      </c>
    </row>
    <row r="266" spans="1:22">
      <c r="A266">
        <v>55.059443999999999</v>
      </c>
      <c r="B266" s="3" t="s">
        <v>713</v>
      </c>
      <c r="C266">
        <v>0.54920000000000002</v>
      </c>
      <c r="D266">
        <v>0.62409999999999999</v>
      </c>
      <c r="E266">
        <v>0.6472</v>
      </c>
      <c r="F266">
        <v>0.57709999999999995</v>
      </c>
      <c r="G266">
        <v>2.4337</v>
      </c>
      <c r="H266">
        <v>2.2012999999999998</v>
      </c>
      <c r="I266">
        <v>2.4763000000000002</v>
      </c>
      <c r="J266">
        <v>2.4365000000000001</v>
      </c>
      <c r="K266">
        <v>2.3218999999999999</v>
      </c>
      <c r="L266">
        <v>2.4658000000000002</v>
      </c>
      <c r="M266">
        <v>2.7397999999999998</v>
      </c>
      <c r="N266">
        <v>2.4211999999999998</v>
      </c>
      <c r="O266">
        <v>1.7079</v>
      </c>
      <c r="P266">
        <v>1.7895000000000001</v>
      </c>
      <c r="Q266">
        <v>1.9641999999999999</v>
      </c>
      <c r="R266">
        <v>1.6553</v>
      </c>
      <c r="S266">
        <v>1.0177</v>
      </c>
      <c r="T266">
        <v>0.9012</v>
      </c>
      <c r="U266">
        <v>0.92490000000000006</v>
      </c>
      <c r="V266">
        <v>0.30130000000000001</v>
      </c>
    </row>
    <row r="267" spans="1:22">
      <c r="A267">
        <v>55.309722000000001</v>
      </c>
      <c r="B267" s="3" t="s">
        <v>714</v>
      </c>
      <c r="C267">
        <v>0.56189999999999996</v>
      </c>
      <c r="D267">
        <v>0.629</v>
      </c>
      <c r="E267">
        <v>0.65510000000000002</v>
      </c>
      <c r="F267">
        <v>0.58509999999999995</v>
      </c>
      <c r="G267">
        <v>2.4893999999999998</v>
      </c>
      <c r="H267">
        <v>2.2288000000000001</v>
      </c>
      <c r="I267">
        <v>2.5</v>
      </c>
      <c r="J267">
        <v>2.4716999999999998</v>
      </c>
      <c r="K267">
        <v>2.3601000000000001</v>
      </c>
      <c r="L267">
        <v>2.4727000000000001</v>
      </c>
      <c r="M267">
        <v>2.7646999999999999</v>
      </c>
      <c r="N267">
        <v>2.4384999999999999</v>
      </c>
      <c r="O267">
        <v>1.7333000000000001</v>
      </c>
      <c r="P267">
        <v>1.7968</v>
      </c>
      <c r="Q267">
        <v>2.0169999999999999</v>
      </c>
      <c r="R267">
        <v>1.6740999999999999</v>
      </c>
      <c r="S267">
        <v>1.0318000000000001</v>
      </c>
      <c r="T267">
        <v>0.90449999999999997</v>
      </c>
      <c r="U267">
        <v>0.93169999999999997</v>
      </c>
      <c r="V267">
        <v>0.29220000000000002</v>
      </c>
    </row>
    <row r="268" spans="1:22">
      <c r="A268">
        <v>55.560277999999997</v>
      </c>
      <c r="B268" s="3" t="s">
        <v>715</v>
      </c>
      <c r="C268">
        <v>0.57850000000000001</v>
      </c>
      <c r="D268">
        <v>0.63749999999999996</v>
      </c>
      <c r="E268">
        <v>0.66320000000000001</v>
      </c>
      <c r="F268">
        <v>0.59299999999999997</v>
      </c>
      <c r="G268">
        <v>2.5283000000000002</v>
      </c>
      <c r="H268">
        <v>2.2551999999999999</v>
      </c>
      <c r="I268">
        <v>2.5264000000000002</v>
      </c>
      <c r="J268">
        <v>2.4839000000000002</v>
      </c>
      <c r="K268">
        <v>2.3824999999999998</v>
      </c>
      <c r="L268">
        <v>2.4944999999999999</v>
      </c>
      <c r="M268">
        <v>2.8043999999999998</v>
      </c>
      <c r="N268">
        <v>2.4611999999999998</v>
      </c>
      <c r="O268">
        <v>1.7478</v>
      </c>
      <c r="P268">
        <v>1.8278000000000001</v>
      </c>
      <c r="Q268">
        <v>2.0385</v>
      </c>
      <c r="R268">
        <v>1.7139</v>
      </c>
      <c r="S268">
        <v>1.0431999999999999</v>
      </c>
      <c r="T268">
        <v>0.91659999999999997</v>
      </c>
      <c r="U268">
        <v>0.94799999999999995</v>
      </c>
      <c r="V268">
        <v>0.28320000000000001</v>
      </c>
    </row>
    <row r="269" spans="1:22">
      <c r="A269">
        <v>55.810555999999998</v>
      </c>
      <c r="B269" s="3" t="s">
        <v>716</v>
      </c>
      <c r="C269">
        <v>0.57969999999999999</v>
      </c>
      <c r="D269">
        <v>0.63970000000000005</v>
      </c>
      <c r="E269">
        <v>0.66449999999999998</v>
      </c>
      <c r="F269">
        <v>0.60319999999999996</v>
      </c>
      <c r="G269">
        <v>2.5367000000000002</v>
      </c>
      <c r="H269">
        <v>2.2949999999999999</v>
      </c>
      <c r="I269">
        <v>2.5587</v>
      </c>
      <c r="J269">
        <v>2.5261999999999998</v>
      </c>
      <c r="K269">
        <v>2.3988</v>
      </c>
      <c r="L269">
        <v>2.5123000000000002</v>
      </c>
      <c r="M269">
        <v>2.8313000000000001</v>
      </c>
      <c r="N269">
        <v>2.4655999999999998</v>
      </c>
      <c r="O269">
        <v>1.7524</v>
      </c>
      <c r="P269">
        <v>1.8480000000000001</v>
      </c>
      <c r="Q269">
        <v>2.0655999999999999</v>
      </c>
      <c r="R269">
        <v>1.7558</v>
      </c>
      <c r="S269">
        <v>1.0642</v>
      </c>
      <c r="T269">
        <v>0.92520000000000002</v>
      </c>
      <c r="U269">
        <v>0.94030000000000002</v>
      </c>
      <c r="V269">
        <v>0.2979</v>
      </c>
    </row>
    <row r="270" spans="1:22">
      <c r="A270">
        <v>56.061110999999997</v>
      </c>
      <c r="B270" s="3" t="s">
        <v>717</v>
      </c>
      <c r="C270">
        <v>0.59379999999999999</v>
      </c>
      <c r="D270">
        <v>0.6462</v>
      </c>
      <c r="E270">
        <v>0.67210000000000003</v>
      </c>
      <c r="F270">
        <v>0.61180000000000001</v>
      </c>
      <c r="G270">
        <v>2.5802</v>
      </c>
      <c r="H270">
        <v>2.3540000000000001</v>
      </c>
      <c r="I270">
        <v>2.5929000000000002</v>
      </c>
      <c r="J270">
        <v>2.54</v>
      </c>
      <c r="K270">
        <v>2.4266999999999999</v>
      </c>
      <c r="L270">
        <v>2.5186999999999999</v>
      </c>
      <c r="M270">
        <v>2.8492999999999999</v>
      </c>
      <c r="N270">
        <v>2.5133999999999999</v>
      </c>
      <c r="O270">
        <v>1.7879</v>
      </c>
      <c r="P270">
        <v>1.8897999999999999</v>
      </c>
      <c r="Q270">
        <v>2.0798999999999999</v>
      </c>
      <c r="R270">
        <v>1.7588999999999999</v>
      </c>
      <c r="S270">
        <v>1.0775999999999999</v>
      </c>
      <c r="T270">
        <v>0.93830000000000002</v>
      </c>
      <c r="U270">
        <v>0.95350000000000001</v>
      </c>
      <c r="V270">
        <v>0.31590000000000001</v>
      </c>
    </row>
    <row r="271" spans="1:22">
      <c r="A271">
        <v>56.311388999999998</v>
      </c>
      <c r="B271" s="3" t="s">
        <v>718</v>
      </c>
      <c r="C271">
        <v>0.61019999999999996</v>
      </c>
      <c r="D271">
        <v>0.65029999999999999</v>
      </c>
      <c r="E271">
        <v>0.68110000000000004</v>
      </c>
      <c r="F271">
        <v>0.62250000000000005</v>
      </c>
      <c r="G271">
        <v>2.6383999999999999</v>
      </c>
      <c r="H271">
        <v>2.395</v>
      </c>
      <c r="I271">
        <v>2.6452</v>
      </c>
      <c r="J271">
        <v>2.5575999999999999</v>
      </c>
      <c r="K271">
        <v>2.4489999999999998</v>
      </c>
      <c r="L271">
        <v>2.5518999999999998</v>
      </c>
      <c r="M271">
        <v>2.9178999999999999</v>
      </c>
      <c r="N271">
        <v>2.5594000000000001</v>
      </c>
      <c r="O271">
        <v>1.8165</v>
      </c>
      <c r="P271">
        <v>1.9159999999999999</v>
      </c>
      <c r="Q271">
        <v>2.1185</v>
      </c>
      <c r="R271">
        <v>1.7773000000000001</v>
      </c>
      <c r="S271">
        <v>1.0958000000000001</v>
      </c>
      <c r="T271">
        <v>0.94530000000000003</v>
      </c>
      <c r="U271">
        <v>0.96660000000000001</v>
      </c>
      <c r="V271">
        <v>0.33200000000000002</v>
      </c>
    </row>
    <row r="272" spans="1:22">
      <c r="A272">
        <v>56.561943999999997</v>
      </c>
      <c r="B272" s="3" t="s">
        <v>719</v>
      </c>
      <c r="C272">
        <v>0.61770000000000003</v>
      </c>
      <c r="D272">
        <v>0.65590000000000004</v>
      </c>
      <c r="E272">
        <v>0.69740000000000002</v>
      </c>
      <c r="F272">
        <v>0.63290000000000002</v>
      </c>
      <c r="G272">
        <v>2.6690999999999998</v>
      </c>
      <c r="H272">
        <v>2.4354</v>
      </c>
      <c r="I272">
        <v>2.6455000000000002</v>
      </c>
      <c r="J272">
        <v>2.5931000000000002</v>
      </c>
      <c r="K272">
        <v>2.4781</v>
      </c>
      <c r="L272">
        <v>2.6284000000000001</v>
      </c>
      <c r="M272">
        <v>2.9327999999999999</v>
      </c>
      <c r="N272">
        <v>2.5933999999999999</v>
      </c>
      <c r="O272">
        <v>1.8463000000000001</v>
      </c>
      <c r="P272">
        <v>1.9384999999999999</v>
      </c>
      <c r="Q272">
        <v>2.1389999999999998</v>
      </c>
      <c r="R272">
        <v>1.8290999999999999</v>
      </c>
      <c r="S272">
        <v>1.1114999999999999</v>
      </c>
      <c r="T272">
        <v>0.94110000000000005</v>
      </c>
      <c r="U272">
        <v>0.97629999999999995</v>
      </c>
      <c r="V272">
        <v>0.34439999999999998</v>
      </c>
    </row>
    <row r="273" spans="1:22">
      <c r="A273">
        <v>56.8125</v>
      </c>
      <c r="B273" s="3" t="s">
        <v>720</v>
      </c>
      <c r="C273">
        <v>0.62390000000000001</v>
      </c>
      <c r="D273">
        <v>0.66710000000000003</v>
      </c>
      <c r="E273">
        <v>0.71650000000000003</v>
      </c>
      <c r="F273">
        <v>0.63739999999999997</v>
      </c>
      <c r="G273">
        <v>2.7301000000000002</v>
      </c>
      <c r="H273">
        <v>2.4758</v>
      </c>
      <c r="I273">
        <v>2.6892999999999998</v>
      </c>
      <c r="J273">
        <v>2.6524000000000001</v>
      </c>
      <c r="K273">
        <v>2.4744000000000002</v>
      </c>
      <c r="L273">
        <v>2.6274000000000002</v>
      </c>
      <c r="M273">
        <v>2.9723999999999999</v>
      </c>
      <c r="N273">
        <v>2.6583999999999999</v>
      </c>
      <c r="O273">
        <v>1.8452999999999999</v>
      </c>
      <c r="P273">
        <v>1.9663999999999999</v>
      </c>
      <c r="Q273">
        <v>2.1722999999999999</v>
      </c>
      <c r="R273">
        <v>1.8611</v>
      </c>
      <c r="S273">
        <v>1.1187</v>
      </c>
      <c r="T273">
        <v>0.94489999999999996</v>
      </c>
      <c r="U273">
        <v>0.97809999999999997</v>
      </c>
      <c r="V273">
        <v>0.34599999999999997</v>
      </c>
    </row>
    <row r="274" spans="1:22">
      <c r="A274">
        <v>57.062778000000002</v>
      </c>
      <c r="B274" s="3" t="s">
        <v>721</v>
      </c>
      <c r="C274">
        <v>0.63200000000000001</v>
      </c>
      <c r="D274">
        <v>0.67979999999999996</v>
      </c>
      <c r="E274">
        <v>0.7278</v>
      </c>
      <c r="F274">
        <v>0.64119999999999999</v>
      </c>
      <c r="G274">
        <v>2.7526000000000002</v>
      </c>
      <c r="H274">
        <v>2.5333999999999999</v>
      </c>
      <c r="I274">
        <v>2.7187000000000001</v>
      </c>
      <c r="J274">
        <v>2.6960000000000002</v>
      </c>
      <c r="K274">
        <v>2.4931999999999999</v>
      </c>
      <c r="L274">
        <v>2.6810999999999998</v>
      </c>
      <c r="M274">
        <v>3.0074000000000001</v>
      </c>
      <c r="N274">
        <v>2.6821000000000002</v>
      </c>
      <c r="O274">
        <v>1.8633999999999999</v>
      </c>
      <c r="P274">
        <v>2.0001000000000002</v>
      </c>
      <c r="Q274">
        <v>2.1959</v>
      </c>
      <c r="R274">
        <v>1.8927</v>
      </c>
      <c r="S274">
        <v>1.125</v>
      </c>
      <c r="T274">
        <v>0.9546</v>
      </c>
      <c r="U274">
        <v>0.99480000000000002</v>
      </c>
      <c r="V274">
        <v>0.36899999999999999</v>
      </c>
    </row>
    <row r="275" spans="1:22">
      <c r="A275">
        <v>57.312778000000002</v>
      </c>
      <c r="B275" s="3" t="s">
        <v>722</v>
      </c>
      <c r="C275">
        <v>0.64219999999999999</v>
      </c>
      <c r="D275">
        <v>0.69540000000000002</v>
      </c>
      <c r="E275">
        <v>0.73150000000000004</v>
      </c>
      <c r="F275">
        <v>0.64319999999999999</v>
      </c>
      <c r="G275">
        <v>2.7911999999999999</v>
      </c>
      <c r="H275">
        <v>2.5611000000000002</v>
      </c>
      <c r="I275">
        <v>2.7563</v>
      </c>
      <c r="J275">
        <v>2.7383999999999999</v>
      </c>
      <c r="K275">
        <v>2.5356000000000001</v>
      </c>
      <c r="L275">
        <v>2.6996000000000002</v>
      </c>
      <c r="M275">
        <v>3.0305</v>
      </c>
      <c r="N275">
        <v>2.6953999999999998</v>
      </c>
      <c r="O275">
        <v>1.8919999999999999</v>
      </c>
      <c r="P275">
        <v>2.0282</v>
      </c>
      <c r="Q275">
        <v>2.2181999999999999</v>
      </c>
      <c r="R275">
        <v>1.9094</v>
      </c>
      <c r="S275">
        <v>1.1249</v>
      </c>
      <c r="T275">
        <v>0.96599999999999997</v>
      </c>
      <c r="U275">
        <v>1.0061</v>
      </c>
      <c r="V275">
        <v>0.38890000000000002</v>
      </c>
    </row>
    <row r="276" spans="1:22">
      <c r="A276">
        <v>57.563056000000003</v>
      </c>
      <c r="B276" s="3" t="s">
        <v>723</v>
      </c>
      <c r="C276">
        <v>0.64629999999999999</v>
      </c>
      <c r="D276">
        <v>0.7056</v>
      </c>
      <c r="E276">
        <v>0.74960000000000004</v>
      </c>
      <c r="F276">
        <v>0.66059999999999997</v>
      </c>
      <c r="G276">
        <v>2.8201000000000001</v>
      </c>
      <c r="H276">
        <v>2.5992000000000002</v>
      </c>
      <c r="I276">
        <v>2.7823000000000002</v>
      </c>
      <c r="J276">
        <v>2.7909999999999999</v>
      </c>
      <c r="K276">
        <v>2.5539999999999998</v>
      </c>
      <c r="L276">
        <v>2.7357</v>
      </c>
      <c r="M276">
        <v>3.0718999999999999</v>
      </c>
      <c r="N276">
        <v>2.7204999999999999</v>
      </c>
      <c r="O276">
        <v>1.9153</v>
      </c>
      <c r="P276">
        <v>2.0297000000000001</v>
      </c>
      <c r="Q276">
        <v>2.2383000000000002</v>
      </c>
      <c r="R276">
        <v>1.9257</v>
      </c>
      <c r="S276">
        <v>1.1428</v>
      </c>
      <c r="T276">
        <v>0.97989999999999999</v>
      </c>
      <c r="U276">
        <v>1.0185</v>
      </c>
      <c r="V276">
        <v>0.37890000000000001</v>
      </c>
    </row>
    <row r="277" spans="1:22">
      <c r="A277">
        <v>57.813611000000002</v>
      </c>
      <c r="B277" s="3" t="s">
        <v>724</v>
      </c>
      <c r="C277">
        <v>0.64770000000000005</v>
      </c>
      <c r="D277">
        <v>0.71020000000000005</v>
      </c>
      <c r="E277">
        <v>0.76490000000000002</v>
      </c>
      <c r="F277">
        <v>0.66949999999999998</v>
      </c>
      <c r="G277">
        <v>2.8650000000000002</v>
      </c>
      <c r="H277">
        <v>2.6109</v>
      </c>
      <c r="I277">
        <v>2.7871000000000001</v>
      </c>
      <c r="J277">
        <v>2.8073000000000001</v>
      </c>
      <c r="K277">
        <v>2.6063000000000001</v>
      </c>
      <c r="L277">
        <v>2.7484999999999999</v>
      </c>
      <c r="M277">
        <v>3.0800999999999998</v>
      </c>
      <c r="N277">
        <v>2.7585999999999999</v>
      </c>
      <c r="O277">
        <v>1.9268000000000001</v>
      </c>
      <c r="P277">
        <v>2.0503999999999998</v>
      </c>
      <c r="Q277">
        <v>2.2408999999999999</v>
      </c>
      <c r="R277">
        <v>1.9555</v>
      </c>
      <c r="S277">
        <v>1.1515</v>
      </c>
      <c r="T277">
        <v>0.98980000000000001</v>
      </c>
      <c r="U277">
        <v>1.0148999999999999</v>
      </c>
      <c r="V277">
        <v>0.40050000000000002</v>
      </c>
    </row>
    <row r="278" spans="1:22">
      <c r="A278">
        <v>58.063889000000003</v>
      </c>
      <c r="B278" s="3" t="s">
        <v>725</v>
      </c>
      <c r="C278">
        <v>0.66300000000000003</v>
      </c>
      <c r="D278">
        <v>0.72219999999999995</v>
      </c>
      <c r="E278">
        <v>0.77159999999999995</v>
      </c>
      <c r="F278">
        <v>0.67810000000000004</v>
      </c>
      <c r="G278">
        <v>2.9394999999999998</v>
      </c>
      <c r="H278">
        <v>2.6494</v>
      </c>
      <c r="I278">
        <v>2.8250000000000002</v>
      </c>
      <c r="J278">
        <v>2.8746999999999998</v>
      </c>
      <c r="K278">
        <v>2.6240000000000001</v>
      </c>
      <c r="L278">
        <v>2.7707000000000002</v>
      </c>
      <c r="M278">
        <v>3.0979999999999999</v>
      </c>
      <c r="N278">
        <v>2.7833999999999999</v>
      </c>
      <c r="O278">
        <v>1.9512</v>
      </c>
      <c r="P278">
        <v>2.0655999999999999</v>
      </c>
      <c r="Q278">
        <v>2.2673999999999999</v>
      </c>
      <c r="R278">
        <v>1.9803999999999999</v>
      </c>
      <c r="S278">
        <v>1.1615</v>
      </c>
      <c r="T278">
        <v>1.0017</v>
      </c>
      <c r="U278">
        <v>1.0224</v>
      </c>
      <c r="V278">
        <v>0.43090000000000001</v>
      </c>
    </row>
    <row r="279" spans="1:22">
      <c r="A279">
        <v>58.314444000000002</v>
      </c>
      <c r="B279" s="3" t="s">
        <v>726</v>
      </c>
      <c r="C279">
        <v>0.66749999999999998</v>
      </c>
      <c r="D279">
        <v>0.73660000000000003</v>
      </c>
      <c r="E279">
        <v>0.7681</v>
      </c>
      <c r="F279">
        <v>0.69140000000000001</v>
      </c>
      <c r="G279">
        <v>2.9914000000000001</v>
      </c>
      <c r="H279">
        <v>2.6762000000000001</v>
      </c>
      <c r="I279">
        <v>2.8755000000000002</v>
      </c>
      <c r="J279">
        <v>2.8748999999999998</v>
      </c>
      <c r="K279">
        <v>2.6650999999999998</v>
      </c>
      <c r="L279">
        <v>2.8237000000000001</v>
      </c>
      <c r="M279">
        <v>3.1396999999999999</v>
      </c>
      <c r="N279">
        <v>2.8073000000000001</v>
      </c>
      <c r="O279">
        <v>1.9750000000000001</v>
      </c>
      <c r="P279">
        <v>2.0912999999999999</v>
      </c>
      <c r="Q279">
        <v>2.2818999999999998</v>
      </c>
      <c r="R279">
        <v>2.0064000000000002</v>
      </c>
      <c r="S279">
        <v>1.1641999999999999</v>
      </c>
      <c r="T279">
        <v>1.0132000000000001</v>
      </c>
      <c r="U279">
        <v>1.0290999999999999</v>
      </c>
      <c r="V279">
        <v>0.44690000000000002</v>
      </c>
    </row>
    <row r="280" spans="1:22">
      <c r="A280">
        <v>58.564722000000003</v>
      </c>
      <c r="B280" s="3" t="s">
        <v>727</v>
      </c>
      <c r="C280">
        <v>0.67100000000000004</v>
      </c>
      <c r="D280">
        <v>0.75560000000000005</v>
      </c>
      <c r="E280">
        <v>0.77459999999999996</v>
      </c>
      <c r="F280">
        <v>0.70760000000000001</v>
      </c>
      <c r="G280">
        <v>3.0043000000000002</v>
      </c>
      <c r="H280">
        <v>2.7061000000000002</v>
      </c>
      <c r="I280">
        <v>2.9382000000000001</v>
      </c>
      <c r="J280">
        <v>2.8818000000000001</v>
      </c>
      <c r="K280">
        <v>2.6802000000000001</v>
      </c>
      <c r="L280">
        <v>2.8371</v>
      </c>
      <c r="M280">
        <v>3.1657999999999999</v>
      </c>
      <c r="N280">
        <v>2.8209</v>
      </c>
      <c r="O280">
        <v>2.0181</v>
      </c>
      <c r="P280">
        <v>2.0939000000000001</v>
      </c>
      <c r="Q280">
        <v>2.3142999999999998</v>
      </c>
      <c r="R280">
        <v>2.0371000000000001</v>
      </c>
      <c r="S280">
        <v>1.1749000000000001</v>
      </c>
      <c r="T280">
        <v>1.0273000000000001</v>
      </c>
      <c r="U280">
        <v>1.0373000000000001</v>
      </c>
      <c r="V280">
        <v>0.46260000000000001</v>
      </c>
    </row>
    <row r="281" spans="1:22">
      <c r="A281">
        <v>58.815277999999999</v>
      </c>
      <c r="B281" s="3" t="s">
        <v>728</v>
      </c>
      <c r="C281">
        <v>0.68300000000000005</v>
      </c>
      <c r="D281">
        <v>0.77039999999999997</v>
      </c>
      <c r="E281">
        <v>0.78759999999999997</v>
      </c>
      <c r="F281">
        <v>0.72599999999999998</v>
      </c>
      <c r="G281">
        <v>3.028</v>
      </c>
      <c r="H281">
        <v>2.7448999999999999</v>
      </c>
      <c r="I281">
        <v>2.9769000000000001</v>
      </c>
      <c r="J281">
        <v>2.8923999999999999</v>
      </c>
      <c r="K281">
        <v>2.718</v>
      </c>
      <c r="L281">
        <v>2.8542999999999998</v>
      </c>
      <c r="M281">
        <v>3.2061999999999999</v>
      </c>
      <c r="N281">
        <v>2.8658999999999999</v>
      </c>
      <c r="O281">
        <v>2.0756999999999999</v>
      </c>
      <c r="P281">
        <v>2.1185999999999998</v>
      </c>
      <c r="Q281">
        <v>2.351</v>
      </c>
      <c r="R281">
        <v>2.0289000000000001</v>
      </c>
      <c r="S281">
        <v>1.1849000000000001</v>
      </c>
      <c r="T281">
        <v>1.054</v>
      </c>
      <c r="U281">
        <v>1.052</v>
      </c>
      <c r="V281">
        <v>0.48349999999999999</v>
      </c>
    </row>
    <row r="282" spans="1:22">
      <c r="A282">
        <v>59.065556000000001</v>
      </c>
      <c r="B282" s="3" t="s">
        <v>729</v>
      </c>
      <c r="C282">
        <v>0.69510000000000005</v>
      </c>
      <c r="D282">
        <v>0.7843</v>
      </c>
      <c r="E282">
        <v>0.7923</v>
      </c>
      <c r="F282">
        <v>0.74409999999999998</v>
      </c>
      <c r="G282">
        <v>3.0836999999999999</v>
      </c>
      <c r="H282">
        <v>2.7751000000000001</v>
      </c>
      <c r="I282">
        <v>2.9895</v>
      </c>
      <c r="J282">
        <v>2.9354</v>
      </c>
      <c r="K282">
        <v>2.766</v>
      </c>
      <c r="L282">
        <v>2.8875000000000002</v>
      </c>
      <c r="M282">
        <v>3.2389999999999999</v>
      </c>
      <c r="N282">
        <v>2.8792</v>
      </c>
      <c r="O282">
        <v>2.1025</v>
      </c>
      <c r="P282">
        <v>2.1638000000000002</v>
      </c>
      <c r="Q282">
        <v>2.3580000000000001</v>
      </c>
      <c r="R282">
        <v>2.0493000000000001</v>
      </c>
      <c r="S282">
        <v>1.1845000000000001</v>
      </c>
      <c r="T282">
        <v>1.0584</v>
      </c>
      <c r="U282">
        <v>1.0605</v>
      </c>
      <c r="V282">
        <v>0.48509999999999998</v>
      </c>
    </row>
    <row r="283" spans="1:22">
      <c r="A283">
        <v>59.316110999999999</v>
      </c>
      <c r="B283" s="3" t="s">
        <v>730</v>
      </c>
      <c r="C283">
        <v>0.70930000000000004</v>
      </c>
      <c r="D283">
        <v>0.80220000000000002</v>
      </c>
      <c r="E283">
        <v>0.80730000000000002</v>
      </c>
      <c r="F283">
        <v>0.74950000000000006</v>
      </c>
      <c r="G283">
        <v>3.1295999999999999</v>
      </c>
      <c r="H283">
        <v>2.8073999999999999</v>
      </c>
      <c r="I283">
        <v>3.0606</v>
      </c>
      <c r="J283">
        <v>2.9437000000000002</v>
      </c>
      <c r="K283">
        <v>2.7926000000000002</v>
      </c>
      <c r="L283">
        <v>2.9224000000000001</v>
      </c>
      <c r="M283">
        <v>3.2648000000000001</v>
      </c>
      <c r="N283">
        <v>2.9032</v>
      </c>
      <c r="O283">
        <v>2.1110000000000002</v>
      </c>
      <c r="P283">
        <v>2.1817000000000002</v>
      </c>
      <c r="Q283">
        <v>2.3929</v>
      </c>
      <c r="R283">
        <v>2.0899000000000001</v>
      </c>
      <c r="S283">
        <v>1.2005999999999999</v>
      </c>
      <c r="T283">
        <v>1.0649</v>
      </c>
      <c r="U283">
        <v>1.0674999999999999</v>
      </c>
      <c r="V283">
        <v>0.50980000000000003</v>
      </c>
    </row>
    <row r="284" spans="1:22">
      <c r="A284">
        <v>59.566667000000002</v>
      </c>
      <c r="B284" s="3" t="s">
        <v>731</v>
      </c>
      <c r="C284">
        <v>0.72099999999999997</v>
      </c>
      <c r="D284">
        <v>0.80769999999999997</v>
      </c>
      <c r="E284">
        <v>0.82040000000000002</v>
      </c>
      <c r="F284">
        <v>0.75470000000000004</v>
      </c>
      <c r="G284">
        <v>3.1419999999999999</v>
      </c>
      <c r="H284">
        <v>2.8287</v>
      </c>
      <c r="I284">
        <v>3.0829</v>
      </c>
      <c r="J284">
        <v>2.9390999999999998</v>
      </c>
      <c r="K284">
        <v>2.7909999999999999</v>
      </c>
      <c r="L284">
        <v>2.9186999999999999</v>
      </c>
      <c r="M284">
        <v>3.2913999999999999</v>
      </c>
      <c r="N284">
        <v>2.9327999999999999</v>
      </c>
      <c r="O284">
        <v>2.1598000000000002</v>
      </c>
      <c r="P284">
        <v>2.2086000000000001</v>
      </c>
      <c r="Q284">
        <v>2.4205999999999999</v>
      </c>
      <c r="R284">
        <v>2.0872000000000002</v>
      </c>
      <c r="S284">
        <v>1.2196</v>
      </c>
      <c r="T284">
        <v>1.0782</v>
      </c>
      <c r="U284">
        <v>1.0665</v>
      </c>
      <c r="V284">
        <v>0.51670000000000005</v>
      </c>
    </row>
    <row r="285" spans="1:22">
      <c r="A285">
        <v>59.816943999999999</v>
      </c>
      <c r="B285" s="3" t="s">
        <v>732</v>
      </c>
      <c r="C285">
        <v>0.73729999999999996</v>
      </c>
      <c r="D285">
        <v>0.81630000000000003</v>
      </c>
      <c r="E285">
        <v>0.84730000000000005</v>
      </c>
      <c r="F285">
        <v>0.75560000000000005</v>
      </c>
      <c r="G285">
        <v>3.2119</v>
      </c>
      <c r="H285">
        <v>2.8174999999999999</v>
      </c>
      <c r="I285">
        <v>3.1362999999999999</v>
      </c>
      <c r="J285">
        <v>2.9853999999999998</v>
      </c>
      <c r="K285">
        <v>2.8071000000000002</v>
      </c>
      <c r="L285">
        <v>2.9525999999999999</v>
      </c>
      <c r="M285">
        <v>3.2959000000000001</v>
      </c>
      <c r="N285">
        <v>2.9567000000000001</v>
      </c>
      <c r="O285">
        <v>2.1718999999999999</v>
      </c>
      <c r="P285">
        <v>2.2288999999999999</v>
      </c>
      <c r="Q285">
        <v>2.4438</v>
      </c>
      <c r="R285">
        <v>2.1166</v>
      </c>
      <c r="S285">
        <v>1.2324999999999999</v>
      </c>
      <c r="T285">
        <v>1.0711999999999999</v>
      </c>
      <c r="U285">
        <v>1.0719000000000001</v>
      </c>
      <c r="V285">
        <v>0.52459999999999996</v>
      </c>
    </row>
    <row r="286" spans="1:22">
      <c r="A286">
        <v>60.067500000000003</v>
      </c>
      <c r="B286" s="3" t="s">
        <v>733</v>
      </c>
      <c r="C286">
        <v>0.75749999999999995</v>
      </c>
      <c r="D286">
        <v>0.83499999999999996</v>
      </c>
      <c r="E286">
        <v>0.8599</v>
      </c>
      <c r="F286">
        <v>0.76459999999999995</v>
      </c>
      <c r="G286">
        <v>3.2633000000000001</v>
      </c>
      <c r="H286">
        <v>2.8433000000000002</v>
      </c>
      <c r="I286">
        <v>3.1705000000000001</v>
      </c>
      <c r="J286">
        <v>3.03</v>
      </c>
      <c r="K286">
        <v>2.8256000000000001</v>
      </c>
      <c r="L286">
        <v>2.9500999999999999</v>
      </c>
      <c r="M286">
        <v>3.3247</v>
      </c>
      <c r="N286">
        <v>3.0034000000000001</v>
      </c>
      <c r="O286">
        <v>2.1993</v>
      </c>
      <c r="P286">
        <v>2.2406999999999999</v>
      </c>
      <c r="Q286">
        <v>2.4765000000000001</v>
      </c>
      <c r="R286">
        <v>2.1634000000000002</v>
      </c>
      <c r="S286">
        <v>1.2387999999999999</v>
      </c>
      <c r="T286">
        <v>1.0893999999999999</v>
      </c>
      <c r="U286">
        <v>1.0801000000000001</v>
      </c>
      <c r="V286">
        <v>0.53410000000000002</v>
      </c>
    </row>
    <row r="287" spans="1:22">
      <c r="A287">
        <v>60.317777999999997</v>
      </c>
      <c r="B287" s="3" t="s">
        <v>734</v>
      </c>
      <c r="C287">
        <v>0.7742</v>
      </c>
      <c r="D287">
        <v>0.86250000000000004</v>
      </c>
      <c r="E287">
        <v>0.87680000000000002</v>
      </c>
      <c r="F287">
        <v>0.7782</v>
      </c>
      <c r="G287">
        <v>3.3209</v>
      </c>
      <c r="H287">
        <v>2.8690000000000002</v>
      </c>
      <c r="I287">
        <v>3.2362000000000002</v>
      </c>
      <c r="J287">
        <v>3.0539000000000001</v>
      </c>
      <c r="K287">
        <v>2.8633999999999999</v>
      </c>
      <c r="L287">
        <v>2.9376000000000002</v>
      </c>
      <c r="M287">
        <v>3.3130999999999999</v>
      </c>
      <c r="N287">
        <v>3.0188999999999999</v>
      </c>
      <c r="O287">
        <v>2.2284999999999999</v>
      </c>
      <c r="P287">
        <v>2.2757999999999998</v>
      </c>
      <c r="Q287">
        <v>2.5135000000000001</v>
      </c>
      <c r="R287">
        <v>2.1894999999999998</v>
      </c>
      <c r="S287">
        <v>1.2425999999999999</v>
      </c>
      <c r="T287">
        <v>1.0853999999999999</v>
      </c>
      <c r="U287">
        <v>1.0908</v>
      </c>
      <c r="V287">
        <v>0.53680000000000005</v>
      </c>
    </row>
    <row r="288" spans="1:22">
      <c r="A288">
        <v>60.568333000000003</v>
      </c>
      <c r="B288" s="3" t="s">
        <v>735</v>
      </c>
      <c r="C288">
        <v>0.80020000000000002</v>
      </c>
      <c r="D288">
        <v>0.8871</v>
      </c>
      <c r="E288">
        <v>0.89300000000000002</v>
      </c>
      <c r="F288">
        <v>0.79</v>
      </c>
      <c r="G288">
        <v>3.3571</v>
      </c>
      <c r="H288">
        <v>2.8892000000000002</v>
      </c>
      <c r="I288">
        <v>3.2770999999999999</v>
      </c>
      <c r="J288">
        <v>3.0916000000000001</v>
      </c>
      <c r="K288">
        <v>2.9228000000000001</v>
      </c>
      <c r="L288">
        <v>2.9426000000000001</v>
      </c>
      <c r="M288">
        <v>3.33</v>
      </c>
      <c r="N288">
        <v>3.0030000000000001</v>
      </c>
      <c r="O288">
        <v>2.2597999999999998</v>
      </c>
      <c r="P288">
        <v>2.3147000000000002</v>
      </c>
      <c r="Q288">
        <v>2.5327999999999999</v>
      </c>
      <c r="R288">
        <v>2.1977000000000002</v>
      </c>
      <c r="S288">
        <v>1.2490000000000001</v>
      </c>
      <c r="T288">
        <v>1.1071</v>
      </c>
      <c r="U288">
        <v>1.1025</v>
      </c>
      <c r="V288">
        <v>0.55479999999999996</v>
      </c>
    </row>
    <row r="289" spans="1:22">
      <c r="A289">
        <v>60.818610999999997</v>
      </c>
      <c r="B289" s="3" t="s">
        <v>736</v>
      </c>
      <c r="C289">
        <v>0.81640000000000001</v>
      </c>
      <c r="D289">
        <v>0.90749999999999997</v>
      </c>
      <c r="E289">
        <v>0.90969999999999995</v>
      </c>
      <c r="F289">
        <v>0.80559999999999998</v>
      </c>
      <c r="G289">
        <v>3.3849999999999998</v>
      </c>
      <c r="H289">
        <v>2.9407000000000001</v>
      </c>
      <c r="I289">
        <v>3.3079000000000001</v>
      </c>
      <c r="J289">
        <v>3.1234999999999999</v>
      </c>
      <c r="K289">
        <v>2.9491999999999998</v>
      </c>
      <c r="L289">
        <v>2.9617</v>
      </c>
      <c r="M289">
        <v>3.3346</v>
      </c>
      <c r="N289">
        <v>3.0529000000000002</v>
      </c>
      <c r="O289">
        <v>2.2945000000000002</v>
      </c>
      <c r="P289">
        <v>2.3426999999999998</v>
      </c>
      <c r="Q289">
        <v>2.5488</v>
      </c>
      <c r="R289">
        <v>2.1951000000000001</v>
      </c>
      <c r="S289">
        <v>1.2911999999999999</v>
      </c>
      <c r="T289">
        <v>1.1047</v>
      </c>
      <c r="U289">
        <v>1.1102000000000001</v>
      </c>
      <c r="V289">
        <v>0.55249999999999999</v>
      </c>
    </row>
    <row r="290" spans="1:22">
      <c r="A290">
        <v>61.068610999999997</v>
      </c>
      <c r="B290" s="3" t="s">
        <v>737</v>
      </c>
      <c r="C290">
        <v>0.8286</v>
      </c>
      <c r="D290">
        <v>0.94289999999999996</v>
      </c>
      <c r="E290">
        <v>0.93600000000000005</v>
      </c>
      <c r="F290">
        <v>0.83779999999999999</v>
      </c>
      <c r="G290">
        <v>3.4091999999999998</v>
      </c>
      <c r="H290">
        <v>3.0074000000000001</v>
      </c>
      <c r="I290">
        <v>3.3228</v>
      </c>
      <c r="J290">
        <v>3.1646999999999998</v>
      </c>
      <c r="K290">
        <v>2.9807999999999999</v>
      </c>
      <c r="L290">
        <v>2.9912999999999998</v>
      </c>
      <c r="M290">
        <v>3.3168000000000002</v>
      </c>
      <c r="N290">
        <v>3.0617000000000001</v>
      </c>
      <c r="O290">
        <v>2.3538000000000001</v>
      </c>
      <c r="P290">
        <v>2.3698000000000001</v>
      </c>
      <c r="Q290">
        <v>2.5783999999999998</v>
      </c>
      <c r="R290">
        <v>2.2585999999999999</v>
      </c>
      <c r="S290">
        <v>1.2931999999999999</v>
      </c>
      <c r="T290">
        <v>1.1073999999999999</v>
      </c>
      <c r="U290">
        <v>1.1265000000000001</v>
      </c>
      <c r="V290">
        <v>0.55179999999999996</v>
      </c>
    </row>
    <row r="291" spans="1:22">
      <c r="A291">
        <v>61.318888999999999</v>
      </c>
      <c r="B291" s="3" t="s">
        <v>738</v>
      </c>
      <c r="C291">
        <v>0.84399999999999997</v>
      </c>
      <c r="D291">
        <v>0.95699999999999996</v>
      </c>
      <c r="E291">
        <v>0.95899999999999996</v>
      </c>
      <c r="F291">
        <v>0.85299999999999998</v>
      </c>
      <c r="G291">
        <v>3.4432999999999998</v>
      </c>
      <c r="H291">
        <v>3.0295999999999998</v>
      </c>
      <c r="I291">
        <v>3.3551000000000002</v>
      </c>
      <c r="J291">
        <v>3.1789999999999998</v>
      </c>
      <c r="K291">
        <v>2.9979</v>
      </c>
      <c r="L291">
        <v>3.0234999999999999</v>
      </c>
      <c r="M291">
        <v>3.3424999999999998</v>
      </c>
      <c r="N291">
        <v>3.0800999999999998</v>
      </c>
      <c r="O291">
        <v>2.3592</v>
      </c>
      <c r="P291">
        <v>2.4022999999999999</v>
      </c>
      <c r="Q291">
        <v>2.5771999999999999</v>
      </c>
      <c r="R291">
        <v>2.3048999999999999</v>
      </c>
      <c r="S291">
        <v>1.2825</v>
      </c>
      <c r="T291">
        <v>1.1074999999999999</v>
      </c>
      <c r="U291">
        <v>1.1368</v>
      </c>
      <c r="V291">
        <v>0.57230000000000003</v>
      </c>
    </row>
    <row r="292" spans="1:22">
      <c r="A292">
        <v>61.569443999999997</v>
      </c>
      <c r="B292" s="3" t="s">
        <v>739</v>
      </c>
      <c r="C292">
        <v>0.86080000000000001</v>
      </c>
      <c r="D292">
        <v>0.9819</v>
      </c>
      <c r="E292">
        <v>0.96599999999999997</v>
      </c>
      <c r="F292">
        <v>0.86719999999999997</v>
      </c>
      <c r="G292">
        <v>3.4504999999999999</v>
      </c>
      <c r="H292">
        <v>3.0417999999999998</v>
      </c>
      <c r="I292">
        <v>3.4018000000000002</v>
      </c>
      <c r="J292">
        <v>3.2282999999999999</v>
      </c>
      <c r="K292">
        <v>3.0280999999999998</v>
      </c>
      <c r="L292">
        <v>3.0253000000000001</v>
      </c>
      <c r="M292">
        <v>3.3504</v>
      </c>
      <c r="N292">
        <v>3.0876999999999999</v>
      </c>
      <c r="O292">
        <v>2.3984000000000001</v>
      </c>
      <c r="P292">
        <v>2.4275000000000002</v>
      </c>
      <c r="Q292">
        <v>2.5872000000000002</v>
      </c>
      <c r="R292">
        <v>2.3069000000000002</v>
      </c>
      <c r="S292">
        <v>1.3071999999999999</v>
      </c>
      <c r="T292">
        <v>1.1234999999999999</v>
      </c>
      <c r="U292">
        <v>1.1364000000000001</v>
      </c>
      <c r="V292">
        <v>0.58250000000000002</v>
      </c>
    </row>
    <row r="293" spans="1:22">
      <c r="A293">
        <v>61.819443999999997</v>
      </c>
      <c r="B293" s="3" t="s">
        <v>740</v>
      </c>
      <c r="C293">
        <v>0.874</v>
      </c>
      <c r="D293">
        <v>0.99690000000000001</v>
      </c>
      <c r="E293">
        <v>0.99690000000000001</v>
      </c>
      <c r="F293">
        <v>0.89390000000000003</v>
      </c>
      <c r="G293">
        <v>3.4742999999999999</v>
      </c>
      <c r="H293">
        <v>3.0493000000000001</v>
      </c>
      <c r="I293">
        <v>3.4169</v>
      </c>
      <c r="J293">
        <v>3.2490999999999999</v>
      </c>
      <c r="K293">
        <v>3.0720000000000001</v>
      </c>
      <c r="L293">
        <v>3.0493999999999999</v>
      </c>
      <c r="M293">
        <v>3.3668</v>
      </c>
      <c r="N293">
        <v>3.1006</v>
      </c>
      <c r="O293">
        <v>2.4155000000000002</v>
      </c>
      <c r="P293">
        <v>2.4424000000000001</v>
      </c>
      <c r="Q293">
        <v>2.6070000000000002</v>
      </c>
      <c r="R293">
        <v>2.3149999999999999</v>
      </c>
      <c r="S293">
        <v>1.3231999999999999</v>
      </c>
      <c r="T293">
        <v>1.1363000000000001</v>
      </c>
      <c r="U293">
        <v>1.1364000000000001</v>
      </c>
      <c r="V293">
        <v>0.58489999999999998</v>
      </c>
    </row>
    <row r="294" spans="1:22">
      <c r="A294">
        <v>62.069721999999999</v>
      </c>
      <c r="B294" s="3" t="s">
        <v>741</v>
      </c>
      <c r="C294">
        <v>0.8962</v>
      </c>
      <c r="D294">
        <v>1.0348999999999999</v>
      </c>
      <c r="E294">
        <v>1.0106999999999999</v>
      </c>
      <c r="F294">
        <v>0.90749999999999997</v>
      </c>
      <c r="G294">
        <v>3.5110999999999999</v>
      </c>
      <c r="H294">
        <v>3.0501</v>
      </c>
      <c r="I294">
        <v>3.4386000000000001</v>
      </c>
      <c r="J294">
        <v>3.2848000000000002</v>
      </c>
      <c r="K294">
        <v>3.0773999999999999</v>
      </c>
      <c r="L294">
        <v>3.0411999999999999</v>
      </c>
      <c r="M294">
        <v>3.3672</v>
      </c>
      <c r="N294">
        <v>3.1225000000000001</v>
      </c>
      <c r="O294">
        <v>2.4312999999999998</v>
      </c>
      <c r="P294">
        <v>2.4584000000000001</v>
      </c>
      <c r="Q294">
        <v>2.6343000000000001</v>
      </c>
      <c r="R294">
        <v>2.3378999999999999</v>
      </c>
      <c r="S294">
        <v>1.3401000000000001</v>
      </c>
      <c r="T294">
        <v>1.1294</v>
      </c>
      <c r="U294">
        <v>1.1327</v>
      </c>
      <c r="V294">
        <v>0.60780000000000001</v>
      </c>
    </row>
    <row r="295" spans="1:22">
      <c r="A295">
        <v>62.320278000000002</v>
      </c>
      <c r="B295" s="3" t="s">
        <v>742</v>
      </c>
      <c r="C295">
        <v>0.91900000000000004</v>
      </c>
      <c r="D295">
        <v>1.0485</v>
      </c>
      <c r="E295">
        <v>1.0398000000000001</v>
      </c>
      <c r="F295">
        <v>0.92049999999999998</v>
      </c>
      <c r="G295">
        <v>3.5937999999999999</v>
      </c>
      <c r="H295">
        <v>3.0836000000000001</v>
      </c>
      <c r="I295">
        <v>3.4356</v>
      </c>
      <c r="J295">
        <v>3.2658999999999998</v>
      </c>
      <c r="K295">
        <v>3.0806</v>
      </c>
      <c r="L295">
        <v>3.0901999999999998</v>
      </c>
      <c r="M295">
        <v>3.3801000000000001</v>
      </c>
      <c r="N295">
        <v>3.1366000000000001</v>
      </c>
      <c r="O295">
        <v>2.4464999999999999</v>
      </c>
      <c r="P295">
        <v>2.4845999999999999</v>
      </c>
      <c r="Q295">
        <v>2.6717</v>
      </c>
      <c r="R295">
        <v>2.3544</v>
      </c>
      <c r="S295">
        <v>1.3487</v>
      </c>
      <c r="T295">
        <v>1.1425000000000001</v>
      </c>
      <c r="U295">
        <v>1.1408</v>
      </c>
      <c r="V295">
        <v>0.61560000000000004</v>
      </c>
    </row>
    <row r="296" spans="1:22">
      <c r="A296">
        <v>62.570556000000003</v>
      </c>
      <c r="B296" s="3" t="s">
        <v>743</v>
      </c>
      <c r="C296">
        <v>0.93740000000000001</v>
      </c>
      <c r="D296">
        <v>1.0567</v>
      </c>
      <c r="E296">
        <v>1.0598000000000001</v>
      </c>
      <c r="F296">
        <v>0.93289999999999995</v>
      </c>
      <c r="G296">
        <v>3.6135000000000002</v>
      </c>
      <c r="H296">
        <v>3.0882000000000001</v>
      </c>
      <c r="I296">
        <v>3.4883000000000002</v>
      </c>
      <c r="J296">
        <v>3.3117000000000001</v>
      </c>
      <c r="K296">
        <v>3.0949</v>
      </c>
      <c r="L296">
        <v>3.1103999999999998</v>
      </c>
      <c r="M296">
        <v>3.3921999999999999</v>
      </c>
      <c r="N296">
        <v>3.1415000000000002</v>
      </c>
      <c r="O296">
        <v>2.4881000000000002</v>
      </c>
      <c r="P296">
        <v>2.4882</v>
      </c>
      <c r="Q296">
        <v>2.6877</v>
      </c>
      <c r="R296">
        <v>2.3822000000000001</v>
      </c>
      <c r="S296">
        <v>1.347</v>
      </c>
      <c r="T296">
        <v>1.1295999999999999</v>
      </c>
      <c r="U296">
        <v>1.1457999999999999</v>
      </c>
      <c r="V296">
        <v>0.62190000000000001</v>
      </c>
    </row>
    <row r="297" spans="1:22">
      <c r="A297">
        <v>62.821111000000002</v>
      </c>
      <c r="B297" s="3" t="s">
        <v>744</v>
      </c>
      <c r="C297">
        <v>0.94850000000000001</v>
      </c>
      <c r="D297">
        <v>1.0922000000000001</v>
      </c>
      <c r="E297">
        <v>1.0878000000000001</v>
      </c>
      <c r="F297">
        <v>0.9496</v>
      </c>
      <c r="G297">
        <v>3.6465999999999998</v>
      </c>
      <c r="H297">
        <v>3.0878999999999999</v>
      </c>
      <c r="I297">
        <v>3.5118</v>
      </c>
      <c r="J297">
        <v>3.3690000000000002</v>
      </c>
      <c r="K297">
        <v>3.1387999999999998</v>
      </c>
      <c r="L297">
        <v>3.1353</v>
      </c>
      <c r="M297">
        <v>3.4043999999999999</v>
      </c>
      <c r="N297">
        <v>3.1594000000000002</v>
      </c>
      <c r="O297">
        <v>2.5192000000000001</v>
      </c>
      <c r="P297">
        <v>2.5076999999999998</v>
      </c>
      <c r="Q297">
        <v>2.7305000000000001</v>
      </c>
      <c r="R297">
        <v>2.4121999999999999</v>
      </c>
      <c r="S297">
        <v>1.3381000000000001</v>
      </c>
      <c r="T297">
        <v>1.1404000000000001</v>
      </c>
      <c r="U297">
        <v>1.1556</v>
      </c>
      <c r="V297">
        <v>0.63880000000000003</v>
      </c>
    </row>
    <row r="298" spans="1:22">
      <c r="A298">
        <v>63.071389000000003</v>
      </c>
      <c r="B298" s="3" t="s">
        <v>745</v>
      </c>
      <c r="C298">
        <v>0.95730000000000004</v>
      </c>
      <c r="D298">
        <v>1.1079000000000001</v>
      </c>
      <c r="E298">
        <v>1.1138999999999999</v>
      </c>
      <c r="F298">
        <v>0.96779999999999999</v>
      </c>
      <c r="G298">
        <v>3.6322000000000001</v>
      </c>
      <c r="H298">
        <v>3.1393</v>
      </c>
      <c r="I298">
        <v>3.5245000000000002</v>
      </c>
      <c r="J298">
        <v>3.4007999999999998</v>
      </c>
      <c r="K298">
        <v>3.1621000000000001</v>
      </c>
      <c r="L298">
        <v>3.1526999999999998</v>
      </c>
      <c r="M298">
        <v>3.4062000000000001</v>
      </c>
      <c r="N298">
        <v>3.1779000000000002</v>
      </c>
      <c r="O298">
        <v>2.5489999999999999</v>
      </c>
      <c r="P298">
        <v>2.5350999999999999</v>
      </c>
      <c r="Q298">
        <v>2.7403</v>
      </c>
      <c r="R298">
        <v>2.4397000000000002</v>
      </c>
      <c r="S298">
        <v>1.3616999999999999</v>
      </c>
      <c r="T298">
        <v>1.1655</v>
      </c>
      <c r="U298">
        <v>1.1586000000000001</v>
      </c>
      <c r="V298">
        <v>0.65190000000000003</v>
      </c>
    </row>
    <row r="299" spans="1:22">
      <c r="A299">
        <v>63.321944000000002</v>
      </c>
      <c r="B299" s="3" t="s">
        <v>746</v>
      </c>
      <c r="C299">
        <v>0.96060000000000001</v>
      </c>
      <c r="D299">
        <v>1.1294999999999999</v>
      </c>
      <c r="E299">
        <v>1.1440999999999999</v>
      </c>
      <c r="F299">
        <v>0.99060000000000004</v>
      </c>
      <c r="G299">
        <v>3.6659000000000002</v>
      </c>
      <c r="H299">
        <v>3.1684999999999999</v>
      </c>
      <c r="I299">
        <v>3.5400999999999998</v>
      </c>
      <c r="J299">
        <v>3.4411999999999998</v>
      </c>
      <c r="K299">
        <v>3.1956000000000002</v>
      </c>
      <c r="L299">
        <v>3.1970000000000001</v>
      </c>
      <c r="M299">
        <v>3.4466999999999999</v>
      </c>
      <c r="N299">
        <v>3.2197</v>
      </c>
      <c r="O299">
        <v>2.5646</v>
      </c>
      <c r="P299">
        <v>2.58</v>
      </c>
      <c r="Q299">
        <v>2.7726999999999999</v>
      </c>
      <c r="R299">
        <v>2.4708000000000001</v>
      </c>
      <c r="S299">
        <v>1.3644000000000001</v>
      </c>
      <c r="T299">
        <v>1.1853</v>
      </c>
      <c r="U299">
        <v>1.1689000000000001</v>
      </c>
      <c r="V299">
        <v>0.65090000000000003</v>
      </c>
    </row>
    <row r="300" spans="1:22">
      <c r="A300">
        <v>63.572221999999996</v>
      </c>
      <c r="B300" s="3" t="s">
        <v>747</v>
      </c>
      <c r="C300">
        <v>0.98019999999999996</v>
      </c>
      <c r="D300">
        <v>1.1496</v>
      </c>
      <c r="E300">
        <v>1.1825000000000001</v>
      </c>
      <c r="F300">
        <v>0.99419999999999997</v>
      </c>
      <c r="G300">
        <v>3.6876000000000002</v>
      </c>
      <c r="H300">
        <v>3.1949999999999998</v>
      </c>
      <c r="I300">
        <v>3.5464000000000002</v>
      </c>
      <c r="J300">
        <v>3.4483999999999999</v>
      </c>
      <c r="K300">
        <v>3.1972</v>
      </c>
      <c r="L300">
        <v>3.2057000000000002</v>
      </c>
      <c r="M300">
        <v>3.4514999999999998</v>
      </c>
      <c r="N300">
        <v>3.2298</v>
      </c>
      <c r="O300">
        <v>2.5369999999999999</v>
      </c>
      <c r="P300">
        <v>2.5884999999999998</v>
      </c>
      <c r="Q300">
        <v>2.7894999999999999</v>
      </c>
      <c r="R300">
        <v>2.4826000000000001</v>
      </c>
      <c r="S300">
        <v>1.3631</v>
      </c>
      <c r="T300">
        <v>1.1825000000000001</v>
      </c>
      <c r="U300">
        <v>1.1717</v>
      </c>
      <c r="V300">
        <v>0.65749999999999997</v>
      </c>
    </row>
    <row r="301" spans="1:22">
      <c r="A301">
        <v>63.822778</v>
      </c>
      <c r="B301" s="3" t="s">
        <v>748</v>
      </c>
      <c r="C301">
        <v>1.0076000000000001</v>
      </c>
      <c r="D301">
        <v>1.1587000000000001</v>
      </c>
      <c r="E301">
        <v>1.2107000000000001</v>
      </c>
      <c r="F301">
        <v>1.016</v>
      </c>
      <c r="G301">
        <v>3.7191999999999998</v>
      </c>
      <c r="H301">
        <v>3.2437</v>
      </c>
      <c r="I301">
        <v>3.5474999999999999</v>
      </c>
      <c r="J301">
        <v>3.4744000000000002</v>
      </c>
      <c r="K301">
        <v>3.2115</v>
      </c>
      <c r="L301">
        <v>3.1861000000000002</v>
      </c>
      <c r="M301">
        <v>3.4424999999999999</v>
      </c>
      <c r="N301">
        <v>3.2498</v>
      </c>
      <c r="O301">
        <v>2.5727000000000002</v>
      </c>
      <c r="P301">
        <v>2.5998999999999999</v>
      </c>
      <c r="Q301">
        <v>2.7980999999999998</v>
      </c>
      <c r="R301">
        <v>2.5333000000000001</v>
      </c>
      <c r="S301">
        <v>1.3667</v>
      </c>
      <c r="T301">
        <v>1.1897</v>
      </c>
      <c r="U301">
        <v>1.1944999999999999</v>
      </c>
      <c r="V301">
        <v>0.65859999999999996</v>
      </c>
    </row>
    <row r="302" spans="1:22">
      <c r="A302">
        <v>64.073055999999994</v>
      </c>
      <c r="B302" s="3" t="s">
        <v>749</v>
      </c>
      <c r="C302">
        <v>1.0397000000000001</v>
      </c>
      <c r="D302">
        <v>1.1738</v>
      </c>
      <c r="E302">
        <v>1.2512000000000001</v>
      </c>
      <c r="F302">
        <v>1.0284</v>
      </c>
      <c r="G302">
        <v>3.7149000000000001</v>
      </c>
      <c r="H302">
        <v>3.2660999999999998</v>
      </c>
      <c r="I302">
        <v>3.5316999999999998</v>
      </c>
      <c r="J302">
        <v>3.5127999999999999</v>
      </c>
      <c r="K302">
        <v>3.2336</v>
      </c>
      <c r="L302">
        <v>3.1928999999999998</v>
      </c>
      <c r="M302">
        <v>3.4592999999999998</v>
      </c>
      <c r="N302">
        <v>3.2706</v>
      </c>
      <c r="O302">
        <v>2.5975999999999999</v>
      </c>
      <c r="P302">
        <v>2.6219999999999999</v>
      </c>
      <c r="Q302">
        <v>2.7968000000000002</v>
      </c>
      <c r="R302">
        <v>2.5779000000000001</v>
      </c>
      <c r="S302">
        <v>1.3644000000000001</v>
      </c>
      <c r="T302">
        <v>1.1961999999999999</v>
      </c>
      <c r="U302">
        <v>1.2050000000000001</v>
      </c>
      <c r="V302">
        <v>0.65780000000000005</v>
      </c>
    </row>
    <row r="303" spans="1:22">
      <c r="A303">
        <v>64.323611</v>
      </c>
      <c r="B303" s="3" t="s">
        <v>750</v>
      </c>
      <c r="C303">
        <v>1.0591999999999999</v>
      </c>
      <c r="D303">
        <v>1.2016</v>
      </c>
      <c r="E303">
        <v>1.2749999999999999</v>
      </c>
      <c r="F303">
        <v>1.0375000000000001</v>
      </c>
      <c r="G303">
        <v>3.7393000000000001</v>
      </c>
      <c r="H303">
        <v>3.3169</v>
      </c>
      <c r="I303">
        <v>3.5605000000000002</v>
      </c>
      <c r="J303">
        <v>3.5377999999999998</v>
      </c>
      <c r="K303">
        <v>3.2446000000000002</v>
      </c>
      <c r="L303">
        <v>3.1993999999999998</v>
      </c>
      <c r="M303">
        <v>3.4369000000000001</v>
      </c>
      <c r="N303">
        <v>3.2633000000000001</v>
      </c>
      <c r="O303">
        <v>2.649</v>
      </c>
      <c r="P303">
        <v>2.6368999999999998</v>
      </c>
      <c r="Q303">
        <v>2.8331</v>
      </c>
      <c r="R303">
        <v>2.6120000000000001</v>
      </c>
      <c r="S303">
        <v>1.3794</v>
      </c>
      <c r="T303">
        <v>1.2077</v>
      </c>
      <c r="U303">
        <v>1.2079</v>
      </c>
      <c r="V303">
        <v>0.67810000000000004</v>
      </c>
    </row>
    <row r="304" spans="1:22">
      <c r="A304">
        <v>64.573611</v>
      </c>
      <c r="B304" s="3" t="s">
        <v>751</v>
      </c>
      <c r="C304">
        <v>1.0761000000000001</v>
      </c>
      <c r="D304">
        <v>1.232</v>
      </c>
      <c r="E304">
        <v>1.2931999999999999</v>
      </c>
      <c r="F304">
        <v>1.0573999999999999</v>
      </c>
      <c r="G304">
        <v>3.7547999999999999</v>
      </c>
      <c r="H304">
        <v>3.3435999999999999</v>
      </c>
      <c r="I304">
        <v>3.5790000000000002</v>
      </c>
      <c r="J304">
        <v>3.5447000000000002</v>
      </c>
      <c r="K304">
        <v>3.2642000000000002</v>
      </c>
      <c r="L304">
        <v>3.2446000000000002</v>
      </c>
      <c r="M304">
        <v>3.4392999999999998</v>
      </c>
      <c r="N304">
        <v>3.3083</v>
      </c>
      <c r="O304">
        <v>2.6766000000000001</v>
      </c>
      <c r="P304">
        <v>2.6301999999999999</v>
      </c>
      <c r="Q304">
        <v>2.8252999999999999</v>
      </c>
      <c r="R304">
        <v>2.6192000000000002</v>
      </c>
      <c r="S304">
        <v>1.3732</v>
      </c>
      <c r="T304">
        <v>1.1860999999999999</v>
      </c>
      <c r="U304">
        <v>1.2015</v>
      </c>
      <c r="V304">
        <v>0.69189999999999996</v>
      </c>
    </row>
    <row r="305" spans="1:22">
      <c r="A305">
        <v>64.823888999999994</v>
      </c>
      <c r="B305" s="3" t="s">
        <v>752</v>
      </c>
      <c r="C305">
        <v>1.0911999999999999</v>
      </c>
      <c r="D305">
        <v>1.2362</v>
      </c>
      <c r="E305">
        <v>1.3075000000000001</v>
      </c>
      <c r="F305">
        <v>1.0712999999999999</v>
      </c>
      <c r="G305">
        <v>3.7679</v>
      </c>
      <c r="H305">
        <v>3.3456999999999999</v>
      </c>
      <c r="I305">
        <v>3.5501999999999998</v>
      </c>
      <c r="J305">
        <v>3.5512000000000001</v>
      </c>
      <c r="K305">
        <v>3.2989999999999999</v>
      </c>
      <c r="L305">
        <v>3.2568999999999999</v>
      </c>
      <c r="M305">
        <v>3.4582999999999999</v>
      </c>
      <c r="N305">
        <v>3.3195000000000001</v>
      </c>
      <c r="O305">
        <v>2.6839</v>
      </c>
      <c r="P305">
        <v>2.6425999999999998</v>
      </c>
      <c r="Q305">
        <v>2.8252999999999999</v>
      </c>
      <c r="R305">
        <v>2.6175000000000002</v>
      </c>
      <c r="S305">
        <v>1.3922000000000001</v>
      </c>
      <c r="T305">
        <v>1.2012</v>
      </c>
      <c r="U305">
        <v>1.2281</v>
      </c>
      <c r="V305">
        <v>0.66539999999999999</v>
      </c>
    </row>
    <row r="306" spans="1:22">
      <c r="A306">
        <v>65.074444</v>
      </c>
      <c r="B306" s="3" t="s">
        <v>753</v>
      </c>
      <c r="C306">
        <v>1.0988</v>
      </c>
      <c r="D306">
        <v>1.2670999999999999</v>
      </c>
      <c r="E306">
        <v>1.3241000000000001</v>
      </c>
      <c r="F306">
        <v>1.0991</v>
      </c>
      <c r="G306">
        <v>3.7572000000000001</v>
      </c>
      <c r="H306">
        <v>3.3447</v>
      </c>
      <c r="I306">
        <v>3.5636000000000001</v>
      </c>
      <c r="J306">
        <v>3.5811999999999999</v>
      </c>
      <c r="K306">
        <v>3.2909999999999999</v>
      </c>
      <c r="L306">
        <v>3.2726000000000002</v>
      </c>
      <c r="M306">
        <v>3.4721000000000002</v>
      </c>
      <c r="N306">
        <v>3.3281999999999998</v>
      </c>
      <c r="O306">
        <v>2.6798999999999999</v>
      </c>
      <c r="P306">
        <v>2.6425999999999998</v>
      </c>
      <c r="Q306">
        <v>2.8544999999999998</v>
      </c>
      <c r="R306">
        <v>2.6474000000000002</v>
      </c>
      <c r="S306">
        <v>1.3868</v>
      </c>
      <c r="T306">
        <v>1.2044999999999999</v>
      </c>
      <c r="U306">
        <v>1.2319</v>
      </c>
      <c r="V306">
        <v>0.69240000000000002</v>
      </c>
    </row>
    <row r="307" spans="1:22">
      <c r="A307">
        <v>65.324721999999994</v>
      </c>
      <c r="B307" s="3" t="s">
        <v>754</v>
      </c>
      <c r="C307">
        <v>1.1183000000000001</v>
      </c>
      <c r="D307">
        <v>1.2884</v>
      </c>
      <c r="E307">
        <v>1.3544</v>
      </c>
      <c r="F307">
        <v>1.1148</v>
      </c>
      <c r="G307">
        <v>3.7631000000000001</v>
      </c>
      <c r="H307">
        <v>3.3961999999999999</v>
      </c>
      <c r="I307">
        <v>3.5684</v>
      </c>
      <c r="J307">
        <v>3.6074000000000002</v>
      </c>
      <c r="K307">
        <v>3.3355000000000001</v>
      </c>
      <c r="L307">
        <v>3.2814000000000001</v>
      </c>
      <c r="M307">
        <v>3.4661</v>
      </c>
      <c r="N307">
        <v>3.3435999999999999</v>
      </c>
      <c r="O307">
        <v>2.6987000000000001</v>
      </c>
      <c r="P307">
        <v>2.6751</v>
      </c>
      <c r="Q307">
        <v>2.8576000000000001</v>
      </c>
      <c r="R307">
        <v>2.6783999999999999</v>
      </c>
      <c r="S307">
        <v>1.3913</v>
      </c>
      <c r="T307">
        <v>1.2084999999999999</v>
      </c>
      <c r="U307">
        <v>1.2522</v>
      </c>
      <c r="V307">
        <v>0.68730000000000002</v>
      </c>
    </row>
    <row r="308" spans="1:22">
      <c r="A308">
        <v>65.575277999999997</v>
      </c>
      <c r="B308" s="3" t="s">
        <v>755</v>
      </c>
      <c r="C308">
        <v>1.1279999999999999</v>
      </c>
      <c r="D308">
        <v>1.3117000000000001</v>
      </c>
      <c r="E308">
        <v>1.3794999999999999</v>
      </c>
      <c r="F308">
        <v>1.1293</v>
      </c>
      <c r="G308">
        <v>3.7625999999999999</v>
      </c>
      <c r="H308">
        <v>3.4438</v>
      </c>
      <c r="I308">
        <v>3.5514000000000001</v>
      </c>
      <c r="J308">
        <v>3.6408999999999998</v>
      </c>
      <c r="K308">
        <v>3.3260999999999998</v>
      </c>
      <c r="L308">
        <v>3.2871000000000001</v>
      </c>
      <c r="M308">
        <v>3.4754</v>
      </c>
      <c r="N308">
        <v>3.3313000000000001</v>
      </c>
      <c r="O308">
        <v>2.7357</v>
      </c>
      <c r="P308">
        <v>2.702</v>
      </c>
      <c r="Q308">
        <v>2.8572000000000002</v>
      </c>
      <c r="R308">
        <v>2.6703999999999999</v>
      </c>
      <c r="S308">
        <v>1.3996999999999999</v>
      </c>
      <c r="T308">
        <v>1.2148000000000001</v>
      </c>
      <c r="U308">
        <v>1.2596000000000001</v>
      </c>
      <c r="V308">
        <v>0.6825</v>
      </c>
    </row>
    <row r="309" spans="1:22">
      <c r="A309">
        <v>65.825556000000006</v>
      </c>
      <c r="B309" s="3" t="s">
        <v>756</v>
      </c>
      <c r="C309">
        <v>1.1437999999999999</v>
      </c>
      <c r="D309">
        <v>1.3212999999999999</v>
      </c>
      <c r="E309">
        <v>1.3900999999999999</v>
      </c>
      <c r="F309">
        <v>1.1448</v>
      </c>
      <c r="G309">
        <v>3.7688999999999999</v>
      </c>
      <c r="H309">
        <v>3.4641000000000002</v>
      </c>
      <c r="I309">
        <v>3.5884999999999998</v>
      </c>
      <c r="J309">
        <v>3.6528</v>
      </c>
      <c r="K309">
        <v>3.3142</v>
      </c>
      <c r="L309">
        <v>3.2780999999999998</v>
      </c>
      <c r="M309">
        <v>3.4603000000000002</v>
      </c>
      <c r="N309">
        <v>3.3121999999999998</v>
      </c>
      <c r="O309">
        <v>2.7513000000000001</v>
      </c>
      <c r="P309">
        <v>2.7252000000000001</v>
      </c>
      <c r="Q309">
        <v>2.8488000000000002</v>
      </c>
      <c r="R309">
        <v>2.6728999999999998</v>
      </c>
      <c r="S309">
        <v>1.4103000000000001</v>
      </c>
      <c r="T309">
        <v>1.2219</v>
      </c>
      <c r="U309">
        <v>1.2705</v>
      </c>
      <c r="V309">
        <v>0.68989999999999996</v>
      </c>
    </row>
    <row r="310" spans="1:22">
      <c r="A310">
        <v>66.076110999999997</v>
      </c>
      <c r="B310" s="3" t="s">
        <v>757</v>
      </c>
      <c r="C310">
        <v>1.1827000000000001</v>
      </c>
      <c r="D310">
        <v>1.3329</v>
      </c>
      <c r="E310">
        <v>1.4024000000000001</v>
      </c>
      <c r="F310">
        <v>1.1696</v>
      </c>
      <c r="G310">
        <v>3.8073000000000001</v>
      </c>
      <c r="H310">
        <v>3.5034000000000001</v>
      </c>
      <c r="I310">
        <v>3.6213000000000002</v>
      </c>
      <c r="J310">
        <v>3.6818</v>
      </c>
      <c r="K310">
        <v>3.3252999999999999</v>
      </c>
      <c r="L310">
        <v>3.2585999999999999</v>
      </c>
      <c r="M310">
        <v>3.4628000000000001</v>
      </c>
      <c r="N310">
        <v>3.3260000000000001</v>
      </c>
      <c r="O310">
        <v>2.7627000000000002</v>
      </c>
      <c r="P310">
        <v>2.7153999999999998</v>
      </c>
      <c r="Q310">
        <v>2.8473000000000002</v>
      </c>
      <c r="R310">
        <v>2.7305000000000001</v>
      </c>
      <c r="S310">
        <v>1.4041999999999999</v>
      </c>
      <c r="T310">
        <v>1.2279</v>
      </c>
      <c r="U310">
        <v>1.2628999999999999</v>
      </c>
      <c r="V310">
        <v>0.68310000000000004</v>
      </c>
    </row>
    <row r="311" spans="1:22">
      <c r="A311">
        <v>66.326389000000006</v>
      </c>
      <c r="B311" s="3" t="s">
        <v>758</v>
      </c>
      <c r="C311">
        <v>1.2027000000000001</v>
      </c>
      <c r="D311">
        <v>1.3491</v>
      </c>
      <c r="E311">
        <v>1.4126000000000001</v>
      </c>
      <c r="F311">
        <v>1.18</v>
      </c>
      <c r="G311">
        <v>3.8186</v>
      </c>
      <c r="H311">
        <v>3.5232000000000001</v>
      </c>
      <c r="I311">
        <v>3.6088</v>
      </c>
      <c r="J311">
        <v>3.6953999999999998</v>
      </c>
      <c r="K311">
        <v>3.3374000000000001</v>
      </c>
      <c r="L311">
        <v>3.2803</v>
      </c>
      <c r="M311">
        <v>3.4390999999999998</v>
      </c>
      <c r="N311">
        <v>3.3679000000000001</v>
      </c>
      <c r="O311">
        <v>2.7728999999999999</v>
      </c>
      <c r="P311">
        <v>2.7461000000000002</v>
      </c>
      <c r="Q311">
        <v>2.8664999999999998</v>
      </c>
      <c r="R311">
        <v>2.7393000000000001</v>
      </c>
      <c r="S311">
        <v>1.4195</v>
      </c>
      <c r="T311">
        <v>1.2281</v>
      </c>
      <c r="U311">
        <v>1.274</v>
      </c>
      <c r="V311">
        <v>0.70040000000000002</v>
      </c>
    </row>
    <row r="312" spans="1:22">
      <c r="A312">
        <v>66.576943999999997</v>
      </c>
      <c r="B312" s="3" t="s">
        <v>759</v>
      </c>
      <c r="C312">
        <v>1.2365999999999999</v>
      </c>
      <c r="D312">
        <v>1.367</v>
      </c>
      <c r="E312">
        <v>1.4439</v>
      </c>
      <c r="F312">
        <v>1.1978</v>
      </c>
      <c r="G312">
        <v>3.8593000000000002</v>
      </c>
      <c r="H312">
        <v>3.5390000000000001</v>
      </c>
      <c r="I312">
        <v>3.6558000000000002</v>
      </c>
      <c r="J312">
        <v>3.7111999999999998</v>
      </c>
      <c r="K312">
        <v>3.3315000000000001</v>
      </c>
      <c r="L312">
        <v>3.3035999999999999</v>
      </c>
      <c r="M312">
        <v>3.4544999999999999</v>
      </c>
      <c r="N312">
        <v>3.3875999999999999</v>
      </c>
      <c r="O312">
        <v>2.7854999999999999</v>
      </c>
      <c r="P312">
        <v>2.7646999999999999</v>
      </c>
      <c r="Q312">
        <v>2.8887</v>
      </c>
      <c r="R312">
        <v>2.7599</v>
      </c>
      <c r="S312">
        <v>1.4333</v>
      </c>
      <c r="T312">
        <v>1.2358</v>
      </c>
      <c r="U312">
        <v>1.28</v>
      </c>
      <c r="V312">
        <v>0.71360000000000001</v>
      </c>
    </row>
    <row r="313" spans="1:22">
      <c r="A313">
        <v>66.827777999999995</v>
      </c>
      <c r="B313" s="3" t="s">
        <v>760</v>
      </c>
      <c r="C313">
        <v>1.2565999999999999</v>
      </c>
      <c r="D313">
        <v>1.3845000000000001</v>
      </c>
      <c r="E313">
        <v>1.4717</v>
      </c>
      <c r="F313">
        <v>1.2087000000000001</v>
      </c>
      <c r="G313">
        <v>3.8521999999999998</v>
      </c>
      <c r="H313">
        <v>3.5468999999999999</v>
      </c>
      <c r="I313">
        <v>3.6842999999999999</v>
      </c>
      <c r="J313">
        <v>3.7378999999999998</v>
      </c>
      <c r="K313">
        <v>3.3323</v>
      </c>
      <c r="L313">
        <v>3.2825000000000002</v>
      </c>
      <c r="M313">
        <v>3.4661</v>
      </c>
      <c r="N313">
        <v>3.4148000000000001</v>
      </c>
      <c r="O313">
        <v>2.8273000000000001</v>
      </c>
      <c r="P313">
        <v>2.8094999999999999</v>
      </c>
      <c r="Q313">
        <v>2.9003999999999999</v>
      </c>
      <c r="R313">
        <v>2.7601</v>
      </c>
      <c r="S313">
        <v>1.4320999999999999</v>
      </c>
      <c r="T313">
        <v>1.2237</v>
      </c>
      <c r="U313">
        <v>1.2968</v>
      </c>
      <c r="V313">
        <v>0.72050000000000003</v>
      </c>
    </row>
    <row r="314" spans="1:22">
      <c r="A314">
        <v>67.077777999999995</v>
      </c>
      <c r="B314" s="3" t="s">
        <v>761</v>
      </c>
      <c r="C314">
        <v>1.2777000000000001</v>
      </c>
      <c r="D314">
        <v>1.3987000000000001</v>
      </c>
      <c r="E314">
        <v>1.4763999999999999</v>
      </c>
      <c r="F314">
        <v>1.2259</v>
      </c>
      <c r="G314">
        <v>3.8420999999999998</v>
      </c>
      <c r="H314">
        <v>3.5611999999999999</v>
      </c>
      <c r="I314">
        <v>3.6878000000000002</v>
      </c>
      <c r="J314">
        <v>3.7119</v>
      </c>
      <c r="K314">
        <v>3.3370000000000002</v>
      </c>
      <c r="L314">
        <v>3.2696999999999998</v>
      </c>
      <c r="M314">
        <v>3.4954000000000001</v>
      </c>
      <c r="N314">
        <v>3.4228999999999998</v>
      </c>
      <c r="O314">
        <v>2.8249</v>
      </c>
      <c r="P314">
        <v>2.8576999999999999</v>
      </c>
      <c r="Q314">
        <v>2.9034</v>
      </c>
      <c r="R314">
        <v>2.7816000000000001</v>
      </c>
      <c r="S314">
        <v>1.4462999999999999</v>
      </c>
      <c r="T314">
        <v>1.2418</v>
      </c>
      <c r="U314">
        <v>1.2825</v>
      </c>
      <c r="V314">
        <v>0.71830000000000005</v>
      </c>
    </row>
    <row r="315" spans="1:22">
      <c r="A315">
        <v>67.327777999999995</v>
      </c>
      <c r="B315" s="3" t="s">
        <v>762</v>
      </c>
      <c r="C315">
        <v>1.2898000000000001</v>
      </c>
      <c r="D315">
        <v>1.4197</v>
      </c>
      <c r="E315">
        <v>1.4912000000000001</v>
      </c>
      <c r="F315">
        <v>1.2382</v>
      </c>
      <c r="G315">
        <v>3.8271000000000002</v>
      </c>
      <c r="H315">
        <v>3.5962000000000001</v>
      </c>
      <c r="I315">
        <v>3.6718000000000002</v>
      </c>
      <c r="J315">
        <v>3.7454999999999998</v>
      </c>
      <c r="K315">
        <v>3.3538000000000001</v>
      </c>
      <c r="L315">
        <v>3.2370000000000001</v>
      </c>
      <c r="M315">
        <v>3.4579</v>
      </c>
      <c r="N315">
        <v>3.4036</v>
      </c>
      <c r="O315">
        <v>2.84</v>
      </c>
      <c r="P315">
        <v>2.8573</v>
      </c>
      <c r="Q315">
        <v>2.9293999999999998</v>
      </c>
      <c r="R315">
        <v>2.7999000000000001</v>
      </c>
      <c r="S315">
        <v>1.4554</v>
      </c>
      <c r="T315">
        <v>1.2491000000000001</v>
      </c>
      <c r="U315">
        <v>1.2831999999999999</v>
      </c>
      <c r="V315">
        <v>0.72250000000000003</v>
      </c>
    </row>
    <row r="316" spans="1:22">
      <c r="A316">
        <v>67.578056000000004</v>
      </c>
      <c r="B316" s="3" t="s">
        <v>763</v>
      </c>
      <c r="C316">
        <v>1.3117000000000001</v>
      </c>
      <c r="D316">
        <v>1.4297</v>
      </c>
      <c r="E316">
        <v>1.5066999999999999</v>
      </c>
      <c r="F316">
        <v>1.2545999999999999</v>
      </c>
      <c r="G316">
        <v>3.8776999999999999</v>
      </c>
      <c r="H316">
        <v>3.6549</v>
      </c>
      <c r="I316">
        <v>3.6945999999999999</v>
      </c>
      <c r="J316">
        <v>3.7764000000000002</v>
      </c>
      <c r="K316">
        <v>3.3069000000000002</v>
      </c>
      <c r="L316">
        <v>3.2275</v>
      </c>
      <c r="M316">
        <v>3.4359000000000002</v>
      </c>
      <c r="N316">
        <v>3.4157000000000002</v>
      </c>
      <c r="O316">
        <v>2.8561999999999999</v>
      </c>
      <c r="P316">
        <v>2.8858000000000001</v>
      </c>
      <c r="Q316">
        <v>2.9323999999999999</v>
      </c>
      <c r="R316">
        <v>2.8214000000000001</v>
      </c>
      <c r="S316">
        <v>1.4402999999999999</v>
      </c>
      <c r="T316">
        <v>1.2499</v>
      </c>
      <c r="U316">
        <v>1.2949999999999999</v>
      </c>
      <c r="V316">
        <v>0.72099999999999997</v>
      </c>
    </row>
    <row r="317" spans="1:22">
      <c r="A317">
        <v>67.828610999999995</v>
      </c>
      <c r="B317" s="3" t="s">
        <v>764</v>
      </c>
      <c r="C317">
        <v>1.3194999999999999</v>
      </c>
      <c r="D317">
        <v>1.4421999999999999</v>
      </c>
      <c r="E317">
        <v>1.5278</v>
      </c>
      <c r="F317">
        <v>1.2816000000000001</v>
      </c>
      <c r="G317">
        <v>3.8454999999999999</v>
      </c>
      <c r="H317">
        <v>3.6353</v>
      </c>
      <c r="I317">
        <v>3.6686999999999999</v>
      </c>
      <c r="J317">
        <v>3.7987000000000002</v>
      </c>
      <c r="K317">
        <v>3.3252999999999999</v>
      </c>
      <c r="L317">
        <v>3.2427999999999999</v>
      </c>
      <c r="M317">
        <v>3.4272999999999998</v>
      </c>
      <c r="N317">
        <v>3.3925000000000001</v>
      </c>
      <c r="O317">
        <v>2.8571</v>
      </c>
      <c r="P317">
        <v>2.8765999999999998</v>
      </c>
      <c r="Q317">
        <v>2.9342999999999999</v>
      </c>
      <c r="R317">
        <v>2.8269000000000002</v>
      </c>
      <c r="S317">
        <v>1.4424999999999999</v>
      </c>
      <c r="T317">
        <v>1.2642</v>
      </c>
      <c r="U317">
        <v>1.3097000000000001</v>
      </c>
      <c r="V317">
        <v>0.72599999999999998</v>
      </c>
    </row>
    <row r="318" spans="1:22">
      <c r="A318">
        <v>68.078889000000004</v>
      </c>
      <c r="B318" s="3" t="s">
        <v>765</v>
      </c>
      <c r="C318">
        <v>1.3424</v>
      </c>
      <c r="D318">
        <v>1.4474</v>
      </c>
      <c r="E318">
        <v>1.5442</v>
      </c>
      <c r="F318">
        <v>1.2927999999999999</v>
      </c>
      <c r="G318">
        <v>3.8874</v>
      </c>
      <c r="H318">
        <v>3.6680000000000001</v>
      </c>
      <c r="I318">
        <v>3.6840000000000002</v>
      </c>
      <c r="J318">
        <v>3.786</v>
      </c>
      <c r="K318">
        <v>3.3025000000000002</v>
      </c>
      <c r="L318">
        <v>3.2835000000000001</v>
      </c>
      <c r="M318">
        <v>3.4302999999999999</v>
      </c>
      <c r="N318">
        <v>3.3935</v>
      </c>
      <c r="O318">
        <v>2.8708</v>
      </c>
      <c r="P318">
        <v>2.8582999999999998</v>
      </c>
      <c r="Q318">
        <v>2.9443000000000001</v>
      </c>
      <c r="R318">
        <v>2.8275999999999999</v>
      </c>
      <c r="S318">
        <v>1.4415</v>
      </c>
      <c r="T318">
        <v>1.2655000000000001</v>
      </c>
      <c r="U318">
        <v>1.3142</v>
      </c>
      <c r="V318">
        <v>0.72960000000000003</v>
      </c>
    </row>
    <row r="319" spans="1:22">
      <c r="A319">
        <v>68.329443999999995</v>
      </c>
      <c r="B319" s="3" t="s">
        <v>766</v>
      </c>
      <c r="C319">
        <v>1.3629</v>
      </c>
      <c r="D319">
        <v>1.4510000000000001</v>
      </c>
      <c r="E319">
        <v>1.552</v>
      </c>
      <c r="F319">
        <v>1.3146</v>
      </c>
      <c r="G319">
        <v>3.9205000000000001</v>
      </c>
      <c r="H319">
        <v>3.6922999999999999</v>
      </c>
      <c r="I319">
        <v>3.7103000000000002</v>
      </c>
      <c r="J319">
        <v>3.8123999999999998</v>
      </c>
      <c r="K319">
        <v>3.2936000000000001</v>
      </c>
      <c r="L319">
        <v>3.2887</v>
      </c>
      <c r="M319">
        <v>3.4567000000000001</v>
      </c>
      <c r="N319">
        <v>3.3986000000000001</v>
      </c>
      <c r="O319">
        <v>2.8479999999999999</v>
      </c>
      <c r="P319">
        <v>2.8854000000000002</v>
      </c>
      <c r="Q319">
        <v>2.9420000000000002</v>
      </c>
      <c r="R319">
        <v>2.8456000000000001</v>
      </c>
      <c r="S319">
        <v>1.4613</v>
      </c>
      <c r="T319">
        <v>1.2616000000000001</v>
      </c>
      <c r="U319">
        <v>1.3121</v>
      </c>
      <c r="V319">
        <v>0.74490000000000001</v>
      </c>
    </row>
    <row r="320" spans="1:22">
      <c r="A320">
        <v>68.579722000000004</v>
      </c>
      <c r="B320" s="3" t="s">
        <v>767</v>
      </c>
      <c r="C320">
        <v>1.3663000000000001</v>
      </c>
      <c r="D320">
        <v>1.4560999999999999</v>
      </c>
      <c r="E320">
        <v>1.5935999999999999</v>
      </c>
      <c r="F320">
        <v>1.3331</v>
      </c>
      <c r="G320">
        <v>3.9167000000000001</v>
      </c>
      <c r="H320">
        <v>3.6852999999999998</v>
      </c>
      <c r="I320">
        <v>3.7174999999999998</v>
      </c>
      <c r="J320">
        <v>3.8052999999999999</v>
      </c>
      <c r="K320">
        <v>3.3058000000000001</v>
      </c>
      <c r="L320">
        <v>3.3330000000000002</v>
      </c>
      <c r="M320">
        <v>3.4866999999999999</v>
      </c>
      <c r="N320">
        <v>3.4224999999999999</v>
      </c>
      <c r="O320">
        <v>2.8464</v>
      </c>
      <c r="P320">
        <v>2.8875000000000002</v>
      </c>
      <c r="Q320">
        <v>2.9525000000000001</v>
      </c>
      <c r="R320">
        <v>2.8902000000000001</v>
      </c>
      <c r="S320">
        <v>1.4564999999999999</v>
      </c>
      <c r="T320">
        <v>1.2493000000000001</v>
      </c>
      <c r="U320">
        <v>1.3220000000000001</v>
      </c>
      <c r="V320">
        <v>0.75580000000000003</v>
      </c>
    </row>
    <row r="321" spans="1:22">
      <c r="A321">
        <v>68.830278000000007</v>
      </c>
      <c r="B321" s="3" t="s">
        <v>768</v>
      </c>
      <c r="C321">
        <v>1.3727</v>
      </c>
      <c r="D321">
        <v>1.478</v>
      </c>
      <c r="E321">
        <v>1.6125</v>
      </c>
      <c r="F321">
        <v>1.3637999999999999</v>
      </c>
      <c r="G321">
        <v>3.9177</v>
      </c>
      <c r="H321">
        <v>3.68</v>
      </c>
      <c r="I321">
        <v>3.7462</v>
      </c>
      <c r="J321">
        <v>3.8296000000000001</v>
      </c>
      <c r="K321">
        <v>3.3026</v>
      </c>
      <c r="L321">
        <v>3.3246000000000002</v>
      </c>
      <c r="M321">
        <v>3.5026000000000002</v>
      </c>
      <c r="N321">
        <v>3.4257</v>
      </c>
      <c r="O321">
        <v>2.8769</v>
      </c>
      <c r="P321">
        <v>2.9178000000000002</v>
      </c>
      <c r="Q321">
        <v>2.9632999999999998</v>
      </c>
      <c r="R321">
        <v>2.9113000000000002</v>
      </c>
      <c r="S321">
        <v>1.4670000000000001</v>
      </c>
      <c r="T321">
        <v>1.2668999999999999</v>
      </c>
      <c r="U321">
        <v>1.3338000000000001</v>
      </c>
      <c r="V321">
        <v>0.7631</v>
      </c>
    </row>
    <row r="322" spans="1:22">
      <c r="A322">
        <v>69.080556000000001</v>
      </c>
      <c r="B322" s="3" t="s">
        <v>769</v>
      </c>
      <c r="C322">
        <v>1.4108000000000001</v>
      </c>
      <c r="D322">
        <v>1.5059</v>
      </c>
      <c r="E322">
        <v>1.6414</v>
      </c>
      <c r="F322">
        <v>1.3714999999999999</v>
      </c>
      <c r="G322">
        <v>3.8973</v>
      </c>
      <c r="H322">
        <v>3.6859000000000002</v>
      </c>
      <c r="I322">
        <v>3.7679</v>
      </c>
      <c r="J322">
        <v>3.8618999999999999</v>
      </c>
      <c r="K322">
        <v>3.2675999999999998</v>
      </c>
      <c r="L322">
        <v>3.3576000000000001</v>
      </c>
      <c r="M322">
        <v>3.4916999999999998</v>
      </c>
      <c r="N322">
        <v>3.4409999999999998</v>
      </c>
      <c r="O322">
        <v>2.8894000000000002</v>
      </c>
      <c r="P322">
        <v>2.9258999999999999</v>
      </c>
      <c r="Q322">
        <v>3.0122</v>
      </c>
      <c r="R322">
        <v>2.9077000000000002</v>
      </c>
      <c r="S322">
        <v>1.4785999999999999</v>
      </c>
      <c r="T322">
        <v>1.2873000000000001</v>
      </c>
      <c r="U322">
        <v>1.3392999999999999</v>
      </c>
      <c r="V322">
        <v>0.78120000000000001</v>
      </c>
    </row>
    <row r="323" spans="1:22">
      <c r="A323">
        <v>69.331111000000007</v>
      </c>
      <c r="B323" s="3" t="s">
        <v>770</v>
      </c>
      <c r="C323">
        <v>1.427</v>
      </c>
      <c r="D323">
        <v>1.5166999999999999</v>
      </c>
      <c r="E323">
        <v>1.6717</v>
      </c>
      <c r="F323">
        <v>1.3893</v>
      </c>
      <c r="G323">
        <v>3.9097</v>
      </c>
      <c r="H323">
        <v>3.7231999999999998</v>
      </c>
      <c r="I323">
        <v>3.7818999999999998</v>
      </c>
      <c r="J323">
        <v>3.9134000000000002</v>
      </c>
      <c r="K323">
        <v>3.2471000000000001</v>
      </c>
      <c r="L323">
        <v>3.3815</v>
      </c>
      <c r="M323">
        <v>3.4859</v>
      </c>
      <c r="N323">
        <v>3.4603000000000002</v>
      </c>
      <c r="O323">
        <v>2.9045000000000001</v>
      </c>
      <c r="P323">
        <v>2.9455</v>
      </c>
      <c r="Q323">
        <v>3.0352999999999999</v>
      </c>
      <c r="R323">
        <v>2.8929</v>
      </c>
      <c r="S323">
        <v>1.4837</v>
      </c>
      <c r="T323">
        <v>1.2855000000000001</v>
      </c>
      <c r="U323">
        <v>1.3448</v>
      </c>
      <c r="V323">
        <v>0.78749999999999998</v>
      </c>
    </row>
    <row r="324" spans="1:22">
      <c r="A324">
        <v>69.581666999999996</v>
      </c>
      <c r="B324" s="3" t="s">
        <v>771</v>
      </c>
      <c r="C324">
        <v>1.4511000000000001</v>
      </c>
      <c r="D324">
        <v>1.5262</v>
      </c>
      <c r="E324">
        <v>1.696</v>
      </c>
      <c r="F324">
        <v>1.4222999999999999</v>
      </c>
      <c r="G324">
        <v>3.9262999999999999</v>
      </c>
      <c r="H324">
        <v>3.73</v>
      </c>
      <c r="I324">
        <v>3.7799</v>
      </c>
      <c r="J324">
        <v>3.9032</v>
      </c>
      <c r="K324">
        <v>3.2656000000000001</v>
      </c>
      <c r="L324">
        <v>3.3767</v>
      </c>
      <c r="M324">
        <v>3.5141</v>
      </c>
      <c r="N324">
        <v>3.4504999999999999</v>
      </c>
      <c r="O324">
        <v>2.9338000000000002</v>
      </c>
      <c r="P324">
        <v>2.9184999999999999</v>
      </c>
      <c r="Q324">
        <v>3.0289999999999999</v>
      </c>
      <c r="R324">
        <v>2.8921999999999999</v>
      </c>
      <c r="S324">
        <v>1.4897</v>
      </c>
      <c r="T324">
        <v>1.3052999999999999</v>
      </c>
      <c r="U324">
        <v>1.3273999999999999</v>
      </c>
      <c r="V324">
        <v>0.79569999999999996</v>
      </c>
    </row>
    <row r="325" spans="1:22">
      <c r="A325">
        <v>69.831943999999993</v>
      </c>
      <c r="B325" s="3" t="s">
        <v>772</v>
      </c>
      <c r="C325">
        <v>1.4372</v>
      </c>
      <c r="D325">
        <v>1.5483</v>
      </c>
      <c r="E325">
        <v>1.7276</v>
      </c>
      <c r="F325">
        <v>1.4396</v>
      </c>
      <c r="G325">
        <v>3.9458000000000002</v>
      </c>
      <c r="H325">
        <v>3.7446000000000002</v>
      </c>
      <c r="I325">
        <v>3.8127</v>
      </c>
      <c r="J325">
        <v>3.8637999999999999</v>
      </c>
      <c r="K325">
        <v>3.2881999999999998</v>
      </c>
      <c r="L325">
        <v>3.3365</v>
      </c>
      <c r="M325">
        <v>3.5135000000000001</v>
      </c>
      <c r="N325">
        <v>3.4674999999999998</v>
      </c>
      <c r="O325">
        <v>2.9339</v>
      </c>
      <c r="P325">
        <v>2.9220000000000002</v>
      </c>
      <c r="Q325">
        <v>3.0097</v>
      </c>
      <c r="R325">
        <v>2.8917999999999999</v>
      </c>
      <c r="S325">
        <v>1.5262</v>
      </c>
      <c r="T325">
        <v>1.2882</v>
      </c>
      <c r="U325">
        <v>1.3328</v>
      </c>
      <c r="V325">
        <v>0.79590000000000005</v>
      </c>
    </row>
    <row r="326" spans="1:22">
      <c r="A326">
        <v>70.082499999999996</v>
      </c>
      <c r="B326" s="3" t="s">
        <v>773</v>
      </c>
      <c r="C326">
        <v>1.4541999999999999</v>
      </c>
      <c r="D326">
        <v>1.5683</v>
      </c>
      <c r="E326">
        <v>1.7579</v>
      </c>
      <c r="F326">
        <v>1.4634</v>
      </c>
      <c r="G326">
        <v>3.9672000000000001</v>
      </c>
      <c r="H326">
        <v>3.7627999999999999</v>
      </c>
      <c r="I326">
        <v>3.8163999999999998</v>
      </c>
      <c r="J326">
        <v>3.9075000000000002</v>
      </c>
      <c r="K326">
        <v>3.2557999999999998</v>
      </c>
      <c r="L326">
        <v>3.3727999999999998</v>
      </c>
      <c r="M326">
        <v>3.4946999999999999</v>
      </c>
      <c r="N326">
        <v>3.4735</v>
      </c>
      <c r="O326">
        <v>2.9257</v>
      </c>
      <c r="P326">
        <v>2.9274</v>
      </c>
      <c r="Q326">
        <v>3.0226000000000002</v>
      </c>
      <c r="R326">
        <v>2.8849999999999998</v>
      </c>
      <c r="S326">
        <v>1.5227999999999999</v>
      </c>
      <c r="T326">
        <v>1.2902</v>
      </c>
      <c r="U326">
        <v>1.3427</v>
      </c>
      <c r="V326">
        <v>0.80820000000000003</v>
      </c>
    </row>
    <row r="327" spans="1:22">
      <c r="A327">
        <v>70.332778000000005</v>
      </c>
      <c r="B327" s="3" t="s">
        <v>774</v>
      </c>
      <c r="C327">
        <v>1.4881</v>
      </c>
      <c r="D327">
        <v>1.597</v>
      </c>
      <c r="E327">
        <v>1.7607999999999999</v>
      </c>
      <c r="F327">
        <v>1.4901</v>
      </c>
      <c r="G327">
        <v>3.9741</v>
      </c>
      <c r="H327">
        <v>3.7862</v>
      </c>
      <c r="I327">
        <v>3.8258000000000001</v>
      </c>
      <c r="J327">
        <v>3.8574999999999999</v>
      </c>
      <c r="K327">
        <v>3.2751999999999999</v>
      </c>
      <c r="L327">
        <v>3.3755000000000002</v>
      </c>
      <c r="M327">
        <v>3.5228999999999999</v>
      </c>
      <c r="N327">
        <v>3.4975000000000001</v>
      </c>
      <c r="O327">
        <v>2.9523999999999999</v>
      </c>
      <c r="P327">
        <v>2.9226999999999999</v>
      </c>
      <c r="Q327">
        <v>3.0305</v>
      </c>
      <c r="R327">
        <v>2.9131</v>
      </c>
      <c r="S327">
        <v>1.5181</v>
      </c>
      <c r="T327">
        <v>1.3048</v>
      </c>
      <c r="U327">
        <v>1.3479000000000001</v>
      </c>
      <c r="V327">
        <v>0.80489999999999995</v>
      </c>
    </row>
    <row r="328" spans="1:22">
      <c r="A328">
        <v>70.581666999999996</v>
      </c>
      <c r="B328" s="3" t="s">
        <v>775</v>
      </c>
      <c r="C328">
        <v>1.5165</v>
      </c>
      <c r="D328">
        <v>1.6273</v>
      </c>
      <c r="E328">
        <v>1.7861</v>
      </c>
      <c r="F328">
        <v>1.5015000000000001</v>
      </c>
      <c r="G328">
        <v>3.9889999999999999</v>
      </c>
      <c r="H328">
        <v>3.7831000000000001</v>
      </c>
      <c r="I328">
        <v>3.8429000000000002</v>
      </c>
      <c r="J328">
        <v>3.8712</v>
      </c>
      <c r="K328">
        <v>3.2911999999999999</v>
      </c>
      <c r="L328">
        <v>3.3774000000000002</v>
      </c>
      <c r="M328">
        <v>3.4996</v>
      </c>
      <c r="N328">
        <v>3.5017</v>
      </c>
      <c r="O328">
        <v>2.9474999999999998</v>
      </c>
      <c r="P328">
        <v>2.9380000000000002</v>
      </c>
      <c r="Q328">
        <v>3.0407000000000002</v>
      </c>
      <c r="R328">
        <v>2.9243999999999999</v>
      </c>
      <c r="S328">
        <v>1.5125999999999999</v>
      </c>
      <c r="T328">
        <v>1.3172999999999999</v>
      </c>
      <c r="U328">
        <v>1.3567</v>
      </c>
      <c r="V328">
        <v>0.80500000000000005</v>
      </c>
    </row>
    <row r="329" spans="1:22">
      <c r="A329">
        <v>70.830556000000001</v>
      </c>
      <c r="B329" s="3" t="s">
        <v>776</v>
      </c>
      <c r="C329">
        <v>1.5339</v>
      </c>
      <c r="D329">
        <v>1.6551</v>
      </c>
      <c r="E329">
        <v>1.7974000000000001</v>
      </c>
      <c r="F329">
        <v>1.5177</v>
      </c>
      <c r="G329">
        <v>3.9962</v>
      </c>
      <c r="H329">
        <v>3.7863000000000002</v>
      </c>
      <c r="I329">
        <v>3.8481000000000001</v>
      </c>
      <c r="J329">
        <v>3.8580000000000001</v>
      </c>
      <c r="K329">
        <v>3.2783000000000002</v>
      </c>
      <c r="L329">
        <v>3.3984000000000001</v>
      </c>
      <c r="M329">
        <v>3.5295000000000001</v>
      </c>
      <c r="N329">
        <v>3.4946999999999999</v>
      </c>
      <c r="O329">
        <v>2.9695</v>
      </c>
      <c r="P329">
        <v>2.9683000000000002</v>
      </c>
      <c r="Q329">
        <v>3.0366</v>
      </c>
      <c r="R329">
        <v>2.9457</v>
      </c>
      <c r="S329">
        <v>1.5176000000000001</v>
      </c>
      <c r="T329">
        <v>1.3321000000000001</v>
      </c>
      <c r="U329">
        <v>1.3636999999999999</v>
      </c>
      <c r="V329">
        <v>0.83179999999999998</v>
      </c>
    </row>
    <row r="330" spans="1:22">
      <c r="A330">
        <v>71.081111000000007</v>
      </c>
      <c r="B330" s="3" t="s">
        <v>777</v>
      </c>
      <c r="C330">
        <v>1.5445</v>
      </c>
      <c r="D330">
        <v>1.6677</v>
      </c>
      <c r="E330">
        <v>1.7975000000000001</v>
      </c>
      <c r="F330">
        <v>1.5452999999999999</v>
      </c>
      <c r="G330">
        <v>3.9975000000000001</v>
      </c>
      <c r="H330">
        <v>3.8012999999999999</v>
      </c>
      <c r="I330">
        <v>3.8437999999999999</v>
      </c>
      <c r="J330">
        <v>3.8812000000000002</v>
      </c>
      <c r="K330">
        <v>3.3050000000000002</v>
      </c>
      <c r="L330">
        <v>3.3782999999999999</v>
      </c>
      <c r="M330">
        <v>3.5200999999999998</v>
      </c>
      <c r="N330">
        <v>3.4672000000000001</v>
      </c>
      <c r="O330">
        <v>2.9841000000000002</v>
      </c>
      <c r="P330">
        <v>2.9939</v>
      </c>
      <c r="Q330">
        <v>3.0809000000000002</v>
      </c>
      <c r="R330">
        <v>2.9725999999999999</v>
      </c>
      <c r="S330">
        <v>1.5145999999999999</v>
      </c>
      <c r="T330">
        <v>1.3467</v>
      </c>
      <c r="U330">
        <v>1.3642000000000001</v>
      </c>
      <c r="V330">
        <v>0.83379999999999999</v>
      </c>
    </row>
    <row r="331" spans="1:22">
      <c r="A331">
        <v>71.331111000000007</v>
      </c>
      <c r="B331" s="3" t="s">
        <v>778</v>
      </c>
      <c r="C331">
        <v>1.5686</v>
      </c>
      <c r="D331">
        <v>1.6778999999999999</v>
      </c>
      <c r="E331">
        <v>1.8280000000000001</v>
      </c>
      <c r="F331">
        <v>1.5663</v>
      </c>
      <c r="G331">
        <v>4.0069999999999997</v>
      </c>
      <c r="H331">
        <v>3.8065000000000002</v>
      </c>
      <c r="I331">
        <v>3.8233000000000001</v>
      </c>
      <c r="J331">
        <v>3.8730000000000002</v>
      </c>
      <c r="K331">
        <v>3.2938999999999998</v>
      </c>
      <c r="L331">
        <v>3.4035000000000002</v>
      </c>
      <c r="M331">
        <v>3.5226999999999999</v>
      </c>
      <c r="N331">
        <v>3.4462999999999999</v>
      </c>
      <c r="O331">
        <v>2.9931000000000001</v>
      </c>
      <c r="P331">
        <v>2.9689000000000001</v>
      </c>
      <c r="Q331">
        <v>3.0897999999999999</v>
      </c>
      <c r="R331">
        <v>2.9904000000000002</v>
      </c>
      <c r="S331">
        <v>1.518</v>
      </c>
      <c r="T331">
        <v>1.3503000000000001</v>
      </c>
      <c r="U331">
        <v>1.3608</v>
      </c>
      <c r="V331">
        <v>0.82599999999999996</v>
      </c>
    </row>
    <row r="332" spans="1:22">
      <c r="A332">
        <v>71.581389000000001</v>
      </c>
      <c r="B332" s="3" t="s">
        <v>779</v>
      </c>
      <c r="C332">
        <v>1.5731999999999999</v>
      </c>
      <c r="D332">
        <v>1.7063999999999999</v>
      </c>
      <c r="E332">
        <v>1.8512999999999999</v>
      </c>
      <c r="F332">
        <v>1.5911</v>
      </c>
      <c r="G332">
        <v>4.0357000000000003</v>
      </c>
      <c r="H332">
        <v>3.8199000000000001</v>
      </c>
      <c r="I332">
        <v>3.8538999999999999</v>
      </c>
      <c r="J332">
        <v>3.8895</v>
      </c>
      <c r="K332">
        <v>3.3062</v>
      </c>
      <c r="L332">
        <v>3.4336000000000002</v>
      </c>
      <c r="M332">
        <v>3.5245000000000002</v>
      </c>
      <c r="N332">
        <v>3.4624999999999999</v>
      </c>
      <c r="O332">
        <v>3.0091000000000001</v>
      </c>
      <c r="P332">
        <v>2.9986999999999999</v>
      </c>
      <c r="Q332">
        <v>3.0840000000000001</v>
      </c>
      <c r="R332">
        <v>3.0124</v>
      </c>
      <c r="S332">
        <v>1.5265</v>
      </c>
      <c r="T332">
        <v>1.3492</v>
      </c>
      <c r="U332">
        <v>1.3743000000000001</v>
      </c>
      <c r="V332">
        <v>0.83809999999999996</v>
      </c>
    </row>
    <row r="333" spans="1:22">
      <c r="A333">
        <v>71.831389000000001</v>
      </c>
      <c r="B333" s="3" t="s">
        <v>780</v>
      </c>
      <c r="C333">
        <v>1.5782</v>
      </c>
      <c r="D333">
        <v>1.7273000000000001</v>
      </c>
      <c r="E333">
        <v>1.8767</v>
      </c>
      <c r="F333">
        <v>1.6209</v>
      </c>
      <c r="G333">
        <v>4.0358000000000001</v>
      </c>
      <c r="H333">
        <v>3.77</v>
      </c>
      <c r="I333">
        <v>3.8536000000000001</v>
      </c>
      <c r="J333">
        <v>3.9098999999999999</v>
      </c>
      <c r="K333">
        <v>3.3108</v>
      </c>
      <c r="L333">
        <v>3.4205999999999999</v>
      </c>
      <c r="M333">
        <v>3.4906999999999999</v>
      </c>
      <c r="N333">
        <v>3.4731000000000001</v>
      </c>
      <c r="O333">
        <v>3.0236000000000001</v>
      </c>
      <c r="P333">
        <v>3.0091000000000001</v>
      </c>
      <c r="Q333">
        <v>3.0956999999999999</v>
      </c>
      <c r="R333">
        <v>3.0213000000000001</v>
      </c>
      <c r="S333">
        <v>1.5350999999999999</v>
      </c>
      <c r="T333">
        <v>1.3573999999999999</v>
      </c>
      <c r="U333">
        <v>1.3848</v>
      </c>
      <c r="V333">
        <v>0.85150000000000003</v>
      </c>
    </row>
    <row r="334" spans="1:22">
      <c r="A334">
        <v>72.081666999999996</v>
      </c>
      <c r="B334" s="3" t="s">
        <v>781</v>
      </c>
      <c r="C334">
        <v>1.6027</v>
      </c>
      <c r="D334">
        <v>1.7719</v>
      </c>
      <c r="E334">
        <v>1.9191</v>
      </c>
      <c r="F334">
        <v>1.6536999999999999</v>
      </c>
      <c r="G334">
        <v>4.0609000000000002</v>
      </c>
      <c r="H334">
        <v>3.7745000000000002</v>
      </c>
      <c r="I334">
        <v>3.9030999999999998</v>
      </c>
      <c r="J334">
        <v>3.9049</v>
      </c>
      <c r="K334">
        <v>3.3532999999999999</v>
      </c>
      <c r="L334">
        <v>3.4220999999999999</v>
      </c>
      <c r="M334">
        <v>3.516</v>
      </c>
      <c r="N334">
        <v>3.4933999999999998</v>
      </c>
      <c r="O334">
        <v>3.0263</v>
      </c>
      <c r="P334">
        <v>3.0228000000000002</v>
      </c>
      <c r="Q334">
        <v>3.0911</v>
      </c>
      <c r="R334">
        <v>3.0219999999999998</v>
      </c>
      <c r="S334">
        <v>1.5410999999999999</v>
      </c>
      <c r="T334">
        <v>1.36</v>
      </c>
      <c r="U334">
        <v>1.3818999999999999</v>
      </c>
      <c r="V334">
        <v>0.86570000000000003</v>
      </c>
    </row>
    <row r="335" spans="1:22">
      <c r="A335">
        <v>72.331666999999996</v>
      </c>
      <c r="B335" s="3" t="s">
        <v>782</v>
      </c>
      <c r="C335">
        <v>1.6132</v>
      </c>
      <c r="D335">
        <v>1.8045</v>
      </c>
      <c r="E335">
        <v>1.9659</v>
      </c>
      <c r="F335">
        <v>1.6579999999999999</v>
      </c>
      <c r="G335">
        <v>4.0523999999999996</v>
      </c>
      <c r="H335">
        <v>3.8149000000000002</v>
      </c>
      <c r="I335">
        <v>3.8984000000000001</v>
      </c>
      <c r="J335">
        <v>3.8815</v>
      </c>
      <c r="K335">
        <v>3.3441999999999998</v>
      </c>
      <c r="L335">
        <v>3.4163000000000001</v>
      </c>
      <c r="M335">
        <v>3.5286</v>
      </c>
      <c r="N335">
        <v>3.5019</v>
      </c>
      <c r="O335">
        <v>3.0598999999999998</v>
      </c>
      <c r="P335">
        <v>3.0112000000000001</v>
      </c>
      <c r="Q335">
        <v>3.0825</v>
      </c>
      <c r="R335">
        <v>3.0507</v>
      </c>
      <c r="S335">
        <v>1.5405</v>
      </c>
      <c r="T335">
        <v>1.3540000000000001</v>
      </c>
      <c r="U335">
        <v>1.3976</v>
      </c>
      <c r="V335">
        <v>0.86140000000000005</v>
      </c>
    </row>
    <row r="336" spans="1:22">
      <c r="A336">
        <v>72.581943999999993</v>
      </c>
      <c r="B336" s="3" t="s">
        <v>783</v>
      </c>
      <c r="C336">
        <v>1.6409</v>
      </c>
      <c r="D336">
        <v>1.8382000000000001</v>
      </c>
      <c r="E336">
        <v>1.9948999999999999</v>
      </c>
      <c r="F336">
        <v>1.6713</v>
      </c>
      <c r="G336">
        <v>4.0693999999999999</v>
      </c>
      <c r="H336">
        <v>3.8081999999999998</v>
      </c>
      <c r="I336">
        <v>3.9241000000000001</v>
      </c>
      <c r="J336">
        <v>3.9167000000000001</v>
      </c>
      <c r="K336">
        <v>3.3452000000000002</v>
      </c>
      <c r="L336">
        <v>3.4281999999999999</v>
      </c>
      <c r="M336">
        <v>3.5068000000000001</v>
      </c>
      <c r="N336">
        <v>3.4788999999999999</v>
      </c>
      <c r="O336">
        <v>3.1034000000000002</v>
      </c>
      <c r="P336">
        <v>3.0398000000000001</v>
      </c>
      <c r="Q336">
        <v>3.0979000000000001</v>
      </c>
      <c r="R336">
        <v>3.0415000000000001</v>
      </c>
      <c r="S336">
        <v>1.5362</v>
      </c>
      <c r="T336">
        <v>1.3385</v>
      </c>
      <c r="U336">
        <v>1.4</v>
      </c>
      <c r="V336">
        <v>0.8679</v>
      </c>
    </row>
    <row r="337" spans="1:22">
      <c r="A337">
        <v>72.831389000000001</v>
      </c>
      <c r="B337" s="3" t="s">
        <v>784</v>
      </c>
      <c r="C337">
        <v>1.6524000000000001</v>
      </c>
      <c r="D337">
        <v>1.8616999999999999</v>
      </c>
      <c r="E337">
        <v>2.0135000000000001</v>
      </c>
      <c r="F337">
        <v>1.702</v>
      </c>
      <c r="G337">
        <v>4.0609999999999999</v>
      </c>
      <c r="H337">
        <v>3.8332999999999999</v>
      </c>
      <c r="I337">
        <v>3.9171</v>
      </c>
      <c r="J337">
        <v>3.9575</v>
      </c>
      <c r="K337">
        <v>3.3472</v>
      </c>
      <c r="L337">
        <v>3.4068999999999998</v>
      </c>
      <c r="M337">
        <v>3.4961000000000002</v>
      </c>
      <c r="N337">
        <v>3.4489999999999998</v>
      </c>
      <c r="O337">
        <v>3.1185999999999998</v>
      </c>
      <c r="P337">
        <v>3.0406</v>
      </c>
      <c r="Q337">
        <v>3.1076000000000001</v>
      </c>
      <c r="R337">
        <v>3.0636999999999999</v>
      </c>
      <c r="S337">
        <v>1.5328999999999999</v>
      </c>
      <c r="T337">
        <v>1.3511</v>
      </c>
      <c r="U337">
        <v>1.4063000000000001</v>
      </c>
      <c r="V337">
        <v>0.88049999999999995</v>
      </c>
    </row>
    <row r="338" spans="1:22">
      <c r="A338">
        <v>73.080832999999998</v>
      </c>
      <c r="B338" s="3" t="s">
        <v>785</v>
      </c>
      <c r="C338">
        <v>1.6758999999999999</v>
      </c>
      <c r="D338">
        <v>1.8983000000000001</v>
      </c>
      <c r="E338">
        <v>2.0640000000000001</v>
      </c>
      <c r="F338">
        <v>1.7411000000000001</v>
      </c>
      <c r="G338">
        <v>4.0484</v>
      </c>
      <c r="H338">
        <v>3.8090999999999999</v>
      </c>
      <c r="I338">
        <v>3.9731999999999998</v>
      </c>
      <c r="J338">
        <v>3.9499</v>
      </c>
      <c r="K338">
        <v>3.3637999999999999</v>
      </c>
      <c r="L338">
        <v>3.4156</v>
      </c>
      <c r="M338">
        <v>3.5160999999999998</v>
      </c>
      <c r="N338">
        <v>3.4630000000000001</v>
      </c>
      <c r="O338">
        <v>3.1341999999999999</v>
      </c>
      <c r="P338">
        <v>3.0665</v>
      </c>
      <c r="Q338">
        <v>3.0939999999999999</v>
      </c>
      <c r="R338">
        <v>3.0688</v>
      </c>
      <c r="S338">
        <v>1.5416000000000001</v>
      </c>
      <c r="T338">
        <v>1.3617999999999999</v>
      </c>
      <c r="U338">
        <v>1.4228000000000001</v>
      </c>
      <c r="V338">
        <v>0.8841</v>
      </c>
    </row>
    <row r="339" spans="1:22">
      <c r="A339">
        <v>73.331111000000007</v>
      </c>
      <c r="B339" s="3" t="s">
        <v>786</v>
      </c>
      <c r="C339">
        <v>1.6821999999999999</v>
      </c>
      <c r="D339">
        <v>1.919</v>
      </c>
      <c r="E339">
        <v>2.0950000000000002</v>
      </c>
      <c r="F339">
        <v>1.7622</v>
      </c>
      <c r="G339">
        <v>4.0452000000000004</v>
      </c>
      <c r="H339">
        <v>3.7999000000000001</v>
      </c>
      <c r="I339">
        <v>3.9895</v>
      </c>
      <c r="J339">
        <v>3.9373</v>
      </c>
      <c r="K339">
        <v>3.3355999999999999</v>
      </c>
      <c r="L339">
        <v>3.3744000000000001</v>
      </c>
      <c r="M339">
        <v>3.5146999999999999</v>
      </c>
      <c r="N339">
        <v>3.4319000000000002</v>
      </c>
      <c r="O339">
        <v>3.1349</v>
      </c>
      <c r="P339">
        <v>3.0710000000000002</v>
      </c>
      <c r="Q339">
        <v>3.1065</v>
      </c>
      <c r="R339">
        <v>3.0844</v>
      </c>
      <c r="S339">
        <v>1.5344</v>
      </c>
      <c r="T339">
        <v>1.3662000000000001</v>
      </c>
      <c r="U339">
        <v>1.4335</v>
      </c>
      <c r="V339">
        <v>0.89200000000000002</v>
      </c>
    </row>
    <row r="340" spans="1:22">
      <c r="A340">
        <v>73.581111000000007</v>
      </c>
      <c r="B340" s="3" t="s">
        <v>787</v>
      </c>
      <c r="C340">
        <v>1.6912</v>
      </c>
      <c r="D340">
        <v>1.9599</v>
      </c>
      <c r="E340">
        <v>2.1278000000000001</v>
      </c>
      <c r="F340">
        <v>1.7861</v>
      </c>
      <c r="G340">
        <v>4.0277000000000003</v>
      </c>
      <c r="H340">
        <v>3.7945000000000002</v>
      </c>
      <c r="I340">
        <v>3.9811999999999999</v>
      </c>
      <c r="J340">
        <v>3.9310999999999998</v>
      </c>
      <c r="K340">
        <v>3.3239000000000001</v>
      </c>
      <c r="L340">
        <v>3.3902000000000001</v>
      </c>
      <c r="M340">
        <v>3.5194000000000001</v>
      </c>
      <c r="N340">
        <v>3.4458000000000002</v>
      </c>
      <c r="O340">
        <v>3.1678999999999999</v>
      </c>
      <c r="P340">
        <v>3.0958000000000001</v>
      </c>
      <c r="Q340">
        <v>3.0928</v>
      </c>
      <c r="R340">
        <v>3.1086</v>
      </c>
      <c r="S340">
        <v>1.508</v>
      </c>
      <c r="T340">
        <v>1.3735999999999999</v>
      </c>
      <c r="U340">
        <v>1.4365000000000001</v>
      </c>
      <c r="V340">
        <v>0.88329999999999997</v>
      </c>
    </row>
    <row r="341" spans="1:22">
      <c r="A341">
        <v>73.831389000000001</v>
      </c>
      <c r="B341" s="3" t="s">
        <v>788</v>
      </c>
      <c r="C341">
        <v>1.7111000000000001</v>
      </c>
      <c r="D341">
        <v>1.9742999999999999</v>
      </c>
      <c r="E341">
        <v>2.1587999999999998</v>
      </c>
      <c r="F341">
        <v>1.8133999999999999</v>
      </c>
      <c r="G341">
        <v>4.0096999999999996</v>
      </c>
      <c r="H341">
        <v>3.7867000000000002</v>
      </c>
      <c r="I341">
        <v>3.9742000000000002</v>
      </c>
      <c r="J341">
        <v>3.9192</v>
      </c>
      <c r="K341">
        <v>3.3285</v>
      </c>
      <c r="L341">
        <v>3.4169999999999998</v>
      </c>
      <c r="M341">
        <v>3.5209000000000001</v>
      </c>
      <c r="N341">
        <v>3.4407000000000001</v>
      </c>
      <c r="O341">
        <v>3.1619999999999999</v>
      </c>
      <c r="P341">
        <v>3.1215000000000002</v>
      </c>
      <c r="Q341">
        <v>3.0882000000000001</v>
      </c>
      <c r="R341">
        <v>3.1080000000000001</v>
      </c>
      <c r="S341">
        <v>1.5198</v>
      </c>
      <c r="T341">
        <v>1.3838999999999999</v>
      </c>
      <c r="U341">
        <v>1.4335</v>
      </c>
      <c r="V341">
        <v>0.89610000000000001</v>
      </c>
    </row>
    <row r="342" spans="1:22">
      <c r="A342">
        <v>74.081389000000001</v>
      </c>
      <c r="B342" s="3" t="s">
        <v>789</v>
      </c>
      <c r="C342">
        <v>1.7462</v>
      </c>
      <c r="D342">
        <v>2.0226000000000002</v>
      </c>
      <c r="E342">
        <v>2.2038000000000002</v>
      </c>
      <c r="F342">
        <v>1.8486</v>
      </c>
      <c r="G342">
        <v>3.9923000000000002</v>
      </c>
      <c r="H342">
        <v>3.7936999999999999</v>
      </c>
      <c r="I342">
        <v>3.9843000000000002</v>
      </c>
      <c r="J342">
        <v>3.927</v>
      </c>
      <c r="K342">
        <v>3.3536999999999999</v>
      </c>
      <c r="L342">
        <v>3.4011999999999998</v>
      </c>
      <c r="M342">
        <v>3.4508000000000001</v>
      </c>
      <c r="N342">
        <v>3.4573</v>
      </c>
      <c r="O342">
        <v>3.2103999999999999</v>
      </c>
      <c r="P342">
        <v>3.1394000000000002</v>
      </c>
      <c r="Q342">
        <v>3.0739999999999998</v>
      </c>
      <c r="R342">
        <v>3.1202999999999999</v>
      </c>
      <c r="S342">
        <v>1.5357000000000001</v>
      </c>
      <c r="T342">
        <v>1.3939999999999999</v>
      </c>
      <c r="U342">
        <v>1.4271</v>
      </c>
      <c r="V342">
        <v>0.90790000000000004</v>
      </c>
    </row>
    <row r="343" spans="1:22">
      <c r="A343">
        <v>74.331666999999996</v>
      </c>
      <c r="B343" s="3" t="s">
        <v>790</v>
      </c>
      <c r="C343">
        <v>1.7646999999999999</v>
      </c>
      <c r="D343">
        <v>2.0676999999999999</v>
      </c>
      <c r="E343">
        <v>2.2631000000000001</v>
      </c>
      <c r="F343">
        <v>1.8796999999999999</v>
      </c>
      <c r="G343">
        <v>3.9790000000000001</v>
      </c>
      <c r="H343">
        <v>3.8129</v>
      </c>
      <c r="I343">
        <v>4.0186999999999999</v>
      </c>
      <c r="J343">
        <v>3.9302000000000001</v>
      </c>
      <c r="K343">
        <v>3.3519000000000001</v>
      </c>
      <c r="L343">
        <v>3.3881999999999999</v>
      </c>
      <c r="M343">
        <v>3.4418000000000002</v>
      </c>
      <c r="N343">
        <v>3.4735999999999998</v>
      </c>
      <c r="O343">
        <v>3.2193000000000001</v>
      </c>
      <c r="P343">
        <v>3.1215000000000002</v>
      </c>
      <c r="Q343">
        <v>3.0998999999999999</v>
      </c>
      <c r="R343">
        <v>3.1227999999999998</v>
      </c>
      <c r="S343">
        <v>1.5492999999999999</v>
      </c>
      <c r="T343">
        <v>1.4204000000000001</v>
      </c>
      <c r="U343">
        <v>1.4328000000000001</v>
      </c>
      <c r="V343">
        <v>0.92259999999999998</v>
      </c>
    </row>
    <row r="344" spans="1:22">
      <c r="A344">
        <v>74.581666999999996</v>
      </c>
      <c r="B344" s="3" t="s">
        <v>791</v>
      </c>
      <c r="C344">
        <v>1.7815000000000001</v>
      </c>
      <c r="D344">
        <v>2.1030000000000002</v>
      </c>
      <c r="E344">
        <v>2.3214000000000001</v>
      </c>
      <c r="F344">
        <v>1.9136</v>
      </c>
      <c r="G344">
        <v>3.9836999999999998</v>
      </c>
      <c r="H344">
        <v>3.8338999999999999</v>
      </c>
      <c r="I344">
        <v>4.0187999999999997</v>
      </c>
      <c r="J344">
        <v>3.9361999999999999</v>
      </c>
      <c r="K344">
        <v>3.3504</v>
      </c>
      <c r="L344">
        <v>3.3940000000000001</v>
      </c>
      <c r="M344">
        <v>3.4434</v>
      </c>
      <c r="N344">
        <v>3.4651999999999998</v>
      </c>
      <c r="O344">
        <v>3.2092999999999998</v>
      </c>
      <c r="P344">
        <v>3.1120999999999999</v>
      </c>
      <c r="Q344">
        <v>3.1067999999999998</v>
      </c>
      <c r="R344">
        <v>3.1442999999999999</v>
      </c>
      <c r="S344">
        <v>1.5613999999999999</v>
      </c>
      <c r="T344">
        <v>1.4308000000000001</v>
      </c>
      <c r="U344">
        <v>1.4342999999999999</v>
      </c>
      <c r="V344">
        <v>0.94320000000000004</v>
      </c>
    </row>
    <row r="345" spans="1:22">
      <c r="A345">
        <v>74.831389000000001</v>
      </c>
      <c r="B345" s="3" t="s">
        <v>792</v>
      </c>
      <c r="C345">
        <v>1.8085</v>
      </c>
      <c r="D345">
        <v>2.1448</v>
      </c>
      <c r="E345">
        <v>2.3542999999999998</v>
      </c>
      <c r="F345">
        <v>1.9145000000000001</v>
      </c>
      <c r="G345">
        <v>3.9784000000000002</v>
      </c>
      <c r="H345">
        <v>3.8331</v>
      </c>
      <c r="I345">
        <v>4.0129999999999999</v>
      </c>
      <c r="J345">
        <v>3.9579</v>
      </c>
      <c r="K345">
        <v>3.36</v>
      </c>
      <c r="L345">
        <v>3.4083000000000001</v>
      </c>
      <c r="M345">
        <v>3.4729000000000001</v>
      </c>
      <c r="N345">
        <v>3.4773999999999998</v>
      </c>
      <c r="O345">
        <v>3.2302</v>
      </c>
      <c r="P345">
        <v>3.1282000000000001</v>
      </c>
      <c r="Q345">
        <v>3.1234000000000002</v>
      </c>
      <c r="R345">
        <v>3.1484000000000001</v>
      </c>
      <c r="S345">
        <v>1.5429999999999999</v>
      </c>
      <c r="T345">
        <v>1.4384999999999999</v>
      </c>
      <c r="U345">
        <v>1.4477</v>
      </c>
      <c r="V345">
        <v>0.93059999999999998</v>
      </c>
    </row>
    <row r="346" spans="1:22">
      <c r="A346">
        <v>75.081943999999993</v>
      </c>
      <c r="B346" s="3" t="s">
        <v>793</v>
      </c>
      <c r="C346">
        <v>1.8589</v>
      </c>
      <c r="D346">
        <v>2.1793999999999998</v>
      </c>
      <c r="E346">
        <v>2.4051999999999998</v>
      </c>
      <c r="F346">
        <v>1.9419</v>
      </c>
      <c r="G346">
        <v>4.0048000000000004</v>
      </c>
      <c r="H346">
        <v>3.8395000000000001</v>
      </c>
      <c r="I346">
        <v>4.0309999999999997</v>
      </c>
      <c r="J346">
        <v>3.9497</v>
      </c>
      <c r="K346">
        <v>3.3633000000000002</v>
      </c>
      <c r="L346">
        <v>3.3574000000000002</v>
      </c>
      <c r="M346">
        <v>3.4666999999999999</v>
      </c>
      <c r="N346">
        <v>3.4659</v>
      </c>
      <c r="O346">
        <v>3.2639</v>
      </c>
      <c r="P346">
        <v>3.1192000000000002</v>
      </c>
      <c r="Q346">
        <v>3.0863999999999998</v>
      </c>
      <c r="R346">
        <v>3.1326000000000001</v>
      </c>
      <c r="S346">
        <v>1.5363</v>
      </c>
      <c r="T346">
        <v>1.4379999999999999</v>
      </c>
      <c r="U346">
        <v>1.4407000000000001</v>
      </c>
      <c r="V346">
        <v>0.93259999999999998</v>
      </c>
    </row>
    <row r="347" spans="1:22">
      <c r="A347">
        <v>75.332222000000002</v>
      </c>
      <c r="B347" s="3" t="s">
        <v>794</v>
      </c>
      <c r="C347">
        <v>1.8672</v>
      </c>
      <c r="D347">
        <v>2.1987000000000001</v>
      </c>
      <c r="E347">
        <v>2.4735</v>
      </c>
      <c r="F347">
        <v>1.9656</v>
      </c>
      <c r="G347">
        <v>4.0279999999999996</v>
      </c>
      <c r="H347">
        <v>3.8561999999999999</v>
      </c>
      <c r="I347">
        <v>4.0396999999999998</v>
      </c>
      <c r="J347">
        <v>3.9807000000000001</v>
      </c>
      <c r="K347">
        <v>3.3906999999999998</v>
      </c>
      <c r="L347">
        <v>3.3683999999999998</v>
      </c>
      <c r="M347">
        <v>3.4537</v>
      </c>
      <c r="N347">
        <v>3.4634999999999998</v>
      </c>
      <c r="O347">
        <v>3.2728999999999999</v>
      </c>
      <c r="P347">
        <v>3.1328</v>
      </c>
      <c r="Q347">
        <v>3.0868000000000002</v>
      </c>
      <c r="R347">
        <v>3.1057999999999999</v>
      </c>
      <c r="S347">
        <v>1.5484</v>
      </c>
      <c r="T347">
        <v>1.4552</v>
      </c>
      <c r="U347">
        <v>1.4552</v>
      </c>
      <c r="V347">
        <v>0.93289999999999995</v>
      </c>
    </row>
    <row r="348" spans="1:22">
      <c r="A348">
        <v>75.582778000000005</v>
      </c>
      <c r="B348" s="3" t="s">
        <v>795</v>
      </c>
      <c r="C348">
        <v>1.8845000000000001</v>
      </c>
      <c r="D348">
        <v>2.2437999999999998</v>
      </c>
      <c r="E348">
        <v>2.5346000000000002</v>
      </c>
      <c r="F348">
        <v>2.0059</v>
      </c>
      <c r="G348">
        <v>4.0014000000000003</v>
      </c>
      <c r="H348">
        <v>3.8437000000000001</v>
      </c>
      <c r="I348">
        <v>4.0327999999999999</v>
      </c>
      <c r="J348">
        <v>3.9889999999999999</v>
      </c>
      <c r="K348">
        <v>3.3887999999999998</v>
      </c>
      <c r="L348">
        <v>3.3433000000000002</v>
      </c>
      <c r="M348">
        <v>3.4382999999999999</v>
      </c>
      <c r="N348">
        <v>3.4620000000000002</v>
      </c>
      <c r="O348">
        <v>3.2892000000000001</v>
      </c>
      <c r="P348">
        <v>3.1156999999999999</v>
      </c>
      <c r="Q348">
        <v>3.0958999999999999</v>
      </c>
      <c r="R348">
        <v>3.0905</v>
      </c>
      <c r="S348">
        <v>1.5448</v>
      </c>
      <c r="T348">
        <v>1.4453</v>
      </c>
      <c r="U348">
        <v>1.46</v>
      </c>
      <c r="V348">
        <v>0.9264</v>
      </c>
    </row>
    <row r="349" spans="1:22">
      <c r="A349">
        <v>75.832778000000005</v>
      </c>
      <c r="B349" s="3" t="s">
        <v>796</v>
      </c>
      <c r="C349">
        <v>1.905</v>
      </c>
      <c r="D349">
        <v>2.2587000000000002</v>
      </c>
      <c r="E349">
        <v>2.5716999999999999</v>
      </c>
      <c r="F349">
        <v>2.0485000000000002</v>
      </c>
      <c r="G349">
        <v>3.9923999999999999</v>
      </c>
      <c r="H349">
        <v>3.8399000000000001</v>
      </c>
      <c r="I349">
        <v>4.0187999999999997</v>
      </c>
      <c r="J349">
        <v>3.9908000000000001</v>
      </c>
      <c r="K349">
        <v>3.3936999999999999</v>
      </c>
      <c r="L349">
        <v>3.3618999999999999</v>
      </c>
      <c r="M349">
        <v>3.4649000000000001</v>
      </c>
      <c r="N349">
        <v>3.4767000000000001</v>
      </c>
      <c r="O349">
        <v>3.2827999999999999</v>
      </c>
      <c r="P349">
        <v>3.1057000000000001</v>
      </c>
      <c r="Q349">
        <v>3.0916000000000001</v>
      </c>
      <c r="R349">
        <v>3.1015000000000001</v>
      </c>
      <c r="S349">
        <v>1.5638000000000001</v>
      </c>
      <c r="T349">
        <v>1.4400999999999999</v>
      </c>
      <c r="U349">
        <v>1.4387000000000001</v>
      </c>
      <c r="V349">
        <v>0.93979999999999997</v>
      </c>
    </row>
    <row r="350" spans="1:22">
      <c r="A350">
        <v>76.083055999999999</v>
      </c>
      <c r="B350" s="3" t="s">
        <v>797</v>
      </c>
      <c r="C350">
        <v>1.9427000000000001</v>
      </c>
      <c r="D350">
        <v>2.2753000000000001</v>
      </c>
      <c r="E350">
        <v>2.6265000000000001</v>
      </c>
      <c r="F350">
        <v>2.0863</v>
      </c>
      <c r="G350">
        <v>3.9836999999999998</v>
      </c>
      <c r="H350">
        <v>3.8052999999999999</v>
      </c>
      <c r="I350">
        <v>3.9946999999999999</v>
      </c>
      <c r="J350">
        <v>4.0125999999999999</v>
      </c>
      <c r="K350">
        <v>3.3755000000000002</v>
      </c>
      <c r="L350">
        <v>3.3420000000000001</v>
      </c>
      <c r="M350">
        <v>3.4567000000000001</v>
      </c>
      <c r="N350">
        <v>3.4537</v>
      </c>
      <c r="O350">
        <v>3.2694000000000001</v>
      </c>
      <c r="P350">
        <v>3.1179000000000001</v>
      </c>
      <c r="Q350">
        <v>3.0947</v>
      </c>
      <c r="R350">
        <v>3.1533000000000002</v>
      </c>
      <c r="S350">
        <v>1.5706</v>
      </c>
      <c r="T350">
        <v>1.4565999999999999</v>
      </c>
      <c r="U350">
        <v>1.4438</v>
      </c>
      <c r="V350">
        <v>0.94330000000000003</v>
      </c>
    </row>
    <row r="351" spans="1:22">
      <c r="A351">
        <v>76.333611000000005</v>
      </c>
      <c r="B351" s="3" t="s">
        <v>798</v>
      </c>
      <c r="C351">
        <v>1.9496</v>
      </c>
      <c r="D351">
        <v>2.2965</v>
      </c>
      <c r="E351">
        <v>2.6840999999999999</v>
      </c>
      <c r="F351">
        <v>2.1230000000000002</v>
      </c>
      <c r="G351">
        <v>3.9567999999999999</v>
      </c>
      <c r="H351">
        <v>3.7953000000000001</v>
      </c>
      <c r="I351">
        <v>3.9881000000000002</v>
      </c>
      <c r="J351">
        <v>4.0065999999999997</v>
      </c>
      <c r="K351">
        <v>3.3711000000000002</v>
      </c>
      <c r="L351">
        <v>3.3271000000000002</v>
      </c>
      <c r="M351">
        <v>3.4702000000000002</v>
      </c>
      <c r="N351">
        <v>3.45</v>
      </c>
      <c r="O351">
        <v>3.2627000000000002</v>
      </c>
      <c r="P351">
        <v>3.0992000000000002</v>
      </c>
      <c r="Q351">
        <v>3.0872999999999999</v>
      </c>
      <c r="R351">
        <v>3.1755</v>
      </c>
      <c r="S351">
        <v>1.5606</v>
      </c>
      <c r="T351">
        <v>1.4757</v>
      </c>
      <c r="U351">
        <v>1.458</v>
      </c>
      <c r="V351">
        <v>0.94730000000000003</v>
      </c>
    </row>
    <row r="352" spans="1:22">
      <c r="A352">
        <v>76.583888999999999</v>
      </c>
      <c r="B352" s="3" t="s">
        <v>799</v>
      </c>
      <c r="C352">
        <v>1.9665999999999999</v>
      </c>
      <c r="D352">
        <v>2.3214000000000001</v>
      </c>
      <c r="E352">
        <v>2.7351999999999999</v>
      </c>
      <c r="F352">
        <v>2.1343999999999999</v>
      </c>
      <c r="G352">
        <v>3.9142999999999999</v>
      </c>
      <c r="H352">
        <v>3.8201999999999998</v>
      </c>
      <c r="I352">
        <v>3.9973999999999998</v>
      </c>
      <c r="J352">
        <v>3.9943</v>
      </c>
      <c r="K352">
        <v>3.3795999999999999</v>
      </c>
      <c r="L352">
        <v>3.3186</v>
      </c>
      <c r="M352">
        <v>3.4552999999999998</v>
      </c>
      <c r="N352">
        <v>3.4518</v>
      </c>
      <c r="O352">
        <v>3.2404000000000002</v>
      </c>
      <c r="P352">
        <v>3.1120999999999999</v>
      </c>
      <c r="Q352">
        <v>3.0748000000000002</v>
      </c>
      <c r="R352">
        <v>3.1953</v>
      </c>
      <c r="S352">
        <v>1.5731999999999999</v>
      </c>
      <c r="T352">
        <v>1.4636</v>
      </c>
      <c r="U352">
        <v>1.4581999999999999</v>
      </c>
      <c r="V352">
        <v>0.95669999999999999</v>
      </c>
    </row>
    <row r="353" spans="1:22">
      <c r="A353">
        <v>76.834444000000005</v>
      </c>
      <c r="B353" s="3" t="s">
        <v>800</v>
      </c>
      <c r="C353">
        <v>2.0135999999999998</v>
      </c>
      <c r="D353">
        <v>2.3542999999999998</v>
      </c>
      <c r="E353">
        <v>2.7622</v>
      </c>
      <c r="F353">
        <v>2.1518999999999999</v>
      </c>
      <c r="G353">
        <v>3.8967000000000001</v>
      </c>
      <c r="H353">
        <v>3.8090999999999999</v>
      </c>
      <c r="I353">
        <v>4.0293999999999999</v>
      </c>
      <c r="J353">
        <v>3.9847999999999999</v>
      </c>
      <c r="K353">
        <v>3.3679000000000001</v>
      </c>
      <c r="L353">
        <v>3.3033000000000001</v>
      </c>
      <c r="M353">
        <v>3.4584000000000001</v>
      </c>
      <c r="N353">
        <v>3.4424999999999999</v>
      </c>
      <c r="O353">
        <v>3.2498</v>
      </c>
      <c r="P353">
        <v>3.0958999999999999</v>
      </c>
      <c r="Q353">
        <v>3.0716000000000001</v>
      </c>
      <c r="R353">
        <v>3.1909000000000001</v>
      </c>
      <c r="S353">
        <v>1.5649999999999999</v>
      </c>
      <c r="T353">
        <v>1.4726999999999999</v>
      </c>
      <c r="U353">
        <v>1.4649000000000001</v>
      </c>
      <c r="V353">
        <v>0.95369999999999999</v>
      </c>
    </row>
    <row r="354" spans="1:22">
      <c r="A354">
        <v>77.084166999999994</v>
      </c>
      <c r="B354" s="3" t="s">
        <v>801</v>
      </c>
      <c r="C354">
        <v>2.0242</v>
      </c>
      <c r="D354">
        <v>2.3940000000000001</v>
      </c>
      <c r="E354">
        <v>2.7829000000000002</v>
      </c>
      <c r="F354">
        <v>2.1621000000000001</v>
      </c>
      <c r="G354">
        <v>3.9142999999999999</v>
      </c>
      <c r="H354">
        <v>3.8264</v>
      </c>
      <c r="I354">
        <v>3.9925999999999999</v>
      </c>
      <c r="J354">
        <v>3.9826000000000001</v>
      </c>
      <c r="K354">
        <v>3.347</v>
      </c>
      <c r="L354">
        <v>3.3172000000000001</v>
      </c>
      <c r="M354">
        <v>3.4456000000000002</v>
      </c>
      <c r="N354">
        <v>3.4571999999999998</v>
      </c>
      <c r="O354">
        <v>3.2612000000000001</v>
      </c>
      <c r="P354">
        <v>3.1194000000000002</v>
      </c>
      <c r="Q354">
        <v>3.0695000000000001</v>
      </c>
      <c r="R354">
        <v>3.1698</v>
      </c>
      <c r="S354">
        <v>1.5593999999999999</v>
      </c>
      <c r="T354">
        <v>1.4697</v>
      </c>
      <c r="U354">
        <v>1.4654</v>
      </c>
      <c r="V354">
        <v>0.96930000000000005</v>
      </c>
    </row>
    <row r="355" spans="1:22">
      <c r="A355">
        <v>77.332778000000005</v>
      </c>
      <c r="B355" s="3" t="s">
        <v>802</v>
      </c>
      <c r="C355">
        <v>2.0503999999999998</v>
      </c>
      <c r="D355">
        <v>2.4352</v>
      </c>
      <c r="E355">
        <v>2.8277000000000001</v>
      </c>
      <c r="F355">
        <v>2.1800000000000002</v>
      </c>
      <c r="G355">
        <v>3.9009</v>
      </c>
      <c r="H355">
        <v>3.8660999999999999</v>
      </c>
      <c r="I355">
        <v>3.9942000000000002</v>
      </c>
      <c r="J355">
        <v>3.9615999999999998</v>
      </c>
      <c r="K355">
        <v>3.3424</v>
      </c>
      <c r="L355">
        <v>3.2789000000000001</v>
      </c>
      <c r="M355">
        <v>3.4613</v>
      </c>
      <c r="N355">
        <v>3.4380999999999999</v>
      </c>
      <c r="O355">
        <v>3.2867999999999999</v>
      </c>
      <c r="P355">
        <v>3.1065</v>
      </c>
      <c r="Q355">
        <v>3.0592999999999999</v>
      </c>
      <c r="R355">
        <v>3.177</v>
      </c>
      <c r="S355">
        <v>1.5559000000000001</v>
      </c>
      <c r="T355">
        <v>1.468</v>
      </c>
      <c r="U355">
        <v>1.4534</v>
      </c>
      <c r="V355">
        <v>0.96509999999999996</v>
      </c>
    </row>
    <row r="356" spans="1:22">
      <c r="A356">
        <v>77.583332999999996</v>
      </c>
      <c r="B356" s="3" t="s">
        <v>803</v>
      </c>
      <c r="C356">
        <v>2.0792999999999999</v>
      </c>
      <c r="D356">
        <v>2.4554</v>
      </c>
      <c r="E356">
        <v>2.8582999999999998</v>
      </c>
      <c r="F356">
        <v>2.2216</v>
      </c>
      <c r="G356">
        <v>3.8871000000000002</v>
      </c>
      <c r="H356">
        <v>3.8471000000000002</v>
      </c>
      <c r="I356">
        <v>3.9670999999999998</v>
      </c>
      <c r="J356">
        <v>3.9497</v>
      </c>
      <c r="K356">
        <v>3.3235999999999999</v>
      </c>
      <c r="L356">
        <v>3.2635000000000001</v>
      </c>
      <c r="M356">
        <v>3.4495</v>
      </c>
      <c r="N356">
        <v>3.4447000000000001</v>
      </c>
      <c r="O356">
        <v>3.2839</v>
      </c>
      <c r="P356">
        <v>3.0792000000000002</v>
      </c>
      <c r="Q356">
        <v>3.0581</v>
      </c>
      <c r="R356">
        <v>3.1583000000000001</v>
      </c>
      <c r="S356">
        <v>1.5571999999999999</v>
      </c>
      <c r="T356">
        <v>1.4755</v>
      </c>
      <c r="U356">
        <v>1.4691000000000001</v>
      </c>
      <c r="V356">
        <v>0.98299999999999998</v>
      </c>
    </row>
    <row r="357" spans="1:22">
      <c r="A357">
        <v>77.833611000000005</v>
      </c>
      <c r="B357" s="3" t="s">
        <v>804</v>
      </c>
      <c r="C357">
        <v>2.0882999999999998</v>
      </c>
      <c r="D357">
        <v>2.4853999999999998</v>
      </c>
      <c r="E357">
        <v>2.8871000000000002</v>
      </c>
      <c r="F357">
        <v>2.2204999999999999</v>
      </c>
      <c r="G357">
        <v>3.8584000000000001</v>
      </c>
      <c r="H357">
        <v>3.8782999999999999</v>
      </c>
      <c r="I357">
        <v>3.9571000000000001</v>
      </c>
      <c r="J357">
        <v>3.9666000000000001</v>
      </c>
      <c r="K357">
        <v>3.3271999999999999</v>
      </c>
      <c r="L357">
        <v>3.2888000000000002</v>
      </c>
      <c r="M357">
        <v>3.4198</v>
      </c>
      <c r="N357">
        <v>3.4165999999999999</v>
      </c>
      <c r="O357">
        <v>3.3046000000000002</v>
      </c>
      <c r="P357">
        <v>3.0728</v>
      </c>
      <c r="Q357">
        <v>3.0888</v>
      </c>
      <c r="R357">
        <v>3.1775000000000002</v>
      </c>
      <c r="S357">
        <v>1.5754999999999999</v>
      </c>
      <c r="T357">
        <v>1.4625999999999999</v>
      </c>
      <c r="U357">
        <v>1.4547000000000001</v>
      </c>
      <c r="V357">
        <v>0.97740000000000005</v>
      </c>
    </row>
    <row r="358" spans="1:22">
      <c r="A358">
        <v>78.084166999999994</v>
      </c>
      <c r="B358" s="3" t="s">
        <v>805</v>
      </c>
      <c r="C358">
        <v>2.1225000000000001</v>
      </c>
      <c r="D358">
        <v>2.5428999999999999</v>
      </c>
      <c r="E358">
        <v>2.9247999999999998</v>
      </c>
      <c r="F358">
        <v>2.2477</v>
      </c>
      <c r="G358">
        <v>3.8565999999999998</v>
      </c>
      <c r="H358">
        <v>3.8748</v>
      </c>
      <c r="I358">
        <v>3.9209000000000001</v>
      </c>
      <c r="J358">
        <v>3.9274</v>
      </c>
      <c r="K358">
        <v>3.3277000000000001</v>
      </c>
      <c r="L358">
        <v>3.2686000000000002</v>
      </c>
      <c r="M358">
        <v>3.4308000000000001</v>
      </c>
      <c r="N358">
        <v>3.4207000000000001</v>
      </c>
      <c r="O358">
        <v>3.3016999999999999</v>
      </c>
      <c r="P358">
        <v>3.0769000000000002</v>
      </c>
      <c r="Q358">
        <v>3.0777999999999999</v>
      </c>
      <c r="R358">
        <v>3.1219999999999999</v>
      </c>
      <c r="S358">
        <v>1.5692999999999999</v>
      </c>
      <c r="T358">
        <v>1.4653</v>
      </c>
      <c r="U358">
        <v>1.4605999999999999</v>
      </c>
      <c r="V358">
        <v>0.98860000000000003</v>
      </c>
    </row>
    <row r="359" spans="1:22">
      <c r="A359">
        <v>78.334166999999994</v>
      </c>
      <c r="B359" s="3" t="s">
        <v>7</v>
      </c>
      <c r="C359">
        <v>2.1469999999999998</v>
      </c>
      <c r="D359">
        <v>2.5648</v>
      </c>
      <c r="E359">
        <v>2.9748000000000001</v>
      </c>
      <c r="F359">
        <v>2.2995999999999999</v>
      </c>
      <c r="G359">
        <v>3.8149999999999999</v>
      </c>
      <c r="H359">
        <v>3.9072</v>
      </c>
      <c r="I359">
        <v>3.9670000000000001</v>
      </c>
      <c r="J359">
        <v>3.9333</v>
      </c>
      <c r="K359">
        <v>3.2892000000000001</v>
      </c>
      <c r="L359">
        <v>3.2480000000000002</v>
      </c>
      <c r="M359">
        <v>3.4279000000000002</v>
      </c>
      <c r="N359">
        <v>3.4312999999999998</v>
      </c>
      <c r="O359">
        <v>3.2850000000000001</v>
      </c>
      <c r="P359">
        <v>3.0682</v>
      </c>
      <c r="Q359">
        <v>3.0568</v>
      </c>
      <c r="R359">
        <v>3.1414</v>
      </c>
      <c r="S359">
        <v>1.5523</v>
      </c>
      <c r="T359">
        <v>1.4588000000000001</v>
      </c>
      <c r="U359">
        <v>1.4718</v>
      </c>
      <c r="V359">
        <v>0.99670000000000003</v>
      </c>
    </row>
  </sheetData>
  <mergeCells count="32">
    <mergeCell ref="D39:D40"/>
    <mergeCell ref="E39:E40"/>
    <mergeCell ref="F39:F42"/>
    <mergeCell ref="D41:D42"/>
    <mergeCell ref="E41:E42"/>
    <mergeCell ref="D43:D44"/>
    <mergeCell ref="E43:E44"/>
    <mergeCell ref="F43:F46"/>
    <mergeCell ref="D45:D46"/>
    <mergeCell ref="E45:E46"/>
    <mergeCell ref="D27:D28"/>
    <mergeCell ref="E27:E28"/>
    <mergeCell ref="F27:F30"/>
    <mergeCell ref="G27:G46"/>
    <mergeCell ref="D29:D30"/>
    <mergeCell ref="E29:E30"/>
    <mergeCell ref="D31:D32"/>
    <mergeCell ref="E31:E32"/>
    <mergeCell ref="F31:F34"/>
    <mergeCell ref="D33:D34"/>
    <mergeCell ref="E33:E34"/>
    <mergeCell ref="D35:D36"/>
    <mergeCell ref="E35:E36"/>
    <mergeCell ref="F35:F38"/>
    <mergeCell ref="D37:D38"/>
    <mergeCell ref="E37:E38"/>
    <mergeCell ref="B23:G23"/>
    <mergeCell ref="B24:B26"/>
    <mergeCell ref="C24:C26"/>
    <mergeCell ref="D24:E24"/>
    <mergeCell ref="F24:G25"/>
    <mergeCell ref="D25:E25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Exp Notes</vt:lpstr>
      <vt:lpstr>Layout</vt:lpstr>
      <vt:lpstr>Cell Index</vt:lpstr>
      <vt:lpstr>Well Graph</vt:lpstr>
      <vt:lpstr>Data Analysis-Curve</vt:lpstr>
    </vt:vector>
  </TitlesOfParts>
  <Company>ACEABIO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RTCAOperator (No Password)</dc:creator>
  <cp:lastModifiedBy>Heyrim Cho</cp:lastModifiedBy>
  <dcterms:created xsi:type="dcterms:W3CDTF">2010-02-09T05:35:55Z</dcterms:created>
  <dcterms:modified xsi:type="dcterms:W3CDTF">2019-12-04T21:30:26Z</dcterms:modified>
</cp:coreProperties>
</file>