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Report\"/>
    </mc:Choice>
  </mc:AlternateContent>
  <xr:revisionPtr revIDLastSave="0" documentId="13_ncr:1_{0131E0CE-2D5F-4938-929B-9E0E983CA67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<sst xmlns="http://schemas.openxmlformats.org/spreadsheetml/2006/main" count="2" uniqueCount="2">
  <si>
    <t>date</t>
  </si>
  <si>
    <t>sectionlong_R20_H5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</si>
</sst>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06846587332404E-2"/>
          <c:y val="5.4297313786870569E-2"/>
          <c:w val="0.90982254565867104"/>
          <c:h val="0.8641766624261778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sectionlong_R20_H5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Sheet1!$B$2:$B$2269</c:f>
              <c:numCache>
                <c:formatCode>yyyy\-mm\-dd\ hh:mm:ss</c:formatCode>
                <c:ptCount val="2268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Sheet1!$C$2:$C$2269</c:f>
              <c:numCache>
                <c:formatCode>General</c:formatCode>
                <c:ptCount val="2268"/>
                <c:pt idx="0">
                  <c:v>100000000</c:v>
                </c:pt>
                <c:pt idx="1">
                  <c:v>101131794.266</c:v>
                </c:pt>
                <c:pt idx="2">
                  <c:v>100453899.45200001</c:v>
                </c:pt>
                <c:pt idx="3">
                  <c:v>100207608.8725</c:v>
                </c:pt>
                <c:pt idx="4">
                  <c:v>100173265.822</c:v>
                </c:pt>
                <c:pt idx="5">
                  <c:v>99593062.377499998</c:v>
                </c:pt>
                <c:pt idx="6">
                  <c:v>99162575.605499998</c:v>
                </c:pt>
                <c:pt idx="7">
                  <c:v>98344431.137500003</c:v>
                </c:pt>
                <c:pt idx="8">
                  <c:v>99196201.733500004</c:v>
                </c:pt>
                <c:pt idx="9">
                  <c:v>98833598.123500004</c:v>
                </c:pt>
                <c:pt idx="10">
                  <c:v>98891174.677499995</c:v>
                </c:pt>
                <c:pt idx="11">
                  <c:v>98609361.218999997</c:v>
                </c:pt>
                <c:pt idx="12">
                  <c:v>99396121.005999997</c:v>
                </c:pt>
                <c:pt idx="13">
                  <c:v>98993040.254999995</c:v>
                </c:pt>
                <c:pt idx="14">
                  <c:v>99081686.316499993</c:v>
                </c:pt>
                <c:pt idx="15">
                  <c:v>98543967.872999996</c:v>
                </c:pt>
                <c:pt idx="16">
                  <c:v>98597011.687999994</c:v>
                </c:pt>
                <c:pt idx="17">
                  <c:v>98100101.5185</c:v>
                </c:pt>
                <c:pt idx="18">
                  <c:v>97389718.2755</c:v>
                </c:pt>
                <c:pt idx="19">
                  <c:v>95829693.125499994</c:v>
                </c:pt>
                <c:pt idx="20">
                  <c:v>97244099.2905</c:v>
                </c:pt>
                <c:pt idx="21">
                  <c:v>97476718.170000002</c:v>
                </c:pt>
                <c:pt idx="22">
                  <c:v>97263257.181999996</c:v>
                </c:pt>
                <c:pt idx="23">
                  <c:v>97478882.384000003</c:v>
                </c:pt>
                <c:pt idx="24">
                  <c:v>97841191.069499999</c:v>
                </c:pt>
                <c:pt idx="25">
                  <c:v>97289971.561000004</c:v>
                </c:pt>
                <c:pt idx="26">
                  <c:v>97723754.019999996</c:v>
                </c:pt>
                <c:pt idx="27">
                  <c:v>97803895.947999999</c:v>
                </c:pt>
                <c:pt idx="28">
                  <c:v>97855231.123999998</c:v>
                </c:pt>
                <c:pt idx="29">
                  <c:v>99461662.098000005</c:v>
                </c:pt>
                <c:pt idx="30">
                  <c:v>100059981.535</c:v>
                </c:pt>
                <c:pt idx="31">
                  <c:v>99649760.419499993</c:v>
                </c:pt>
                <c:pt idx="32">
                  <c:v>99431139.442000002</c:v>
                </c:pt>
                <c:pt idx="33">
                  <c:v>101133064.77500001</c:v>
                </c:pt>
                <c:pt idx="34">
                  <c:v>101105555.9965</c:v>
                </c:pt>
                <c:pt idx="35">
                  <c:v>102765395.2835</c:v>
                </c:pt>
                <c:pt idx="36">
                  <c:v>102038836.84900001</c:v>
                </c:pt>
                <c:pt idx="37">
                  <c:v>102018321.983</c:v>
                </c:pt>
                <c:pt idx="38">
                  <c:v>101847031.4445</c:v>
                </c:pt>
                <c:pt idx="39">
                  <c:v>102000244.1595</c:v>
                </c:pt>
                <c:pt idx="40">
                  <c:v>103176217.53399999</c:v>
                </c:pt>
                <c:pt idx="41">
                  <c:v>101900329.7555</c:v>
                </c:pt>
                <c:pt idx="42">
                  <c:v>101521841.5895</c:v>
                </c:pt>
                <c:pt idx="43">
                  <c:v>102899472.8175</c:v>
                </c:pt>
                <c:pt idx="44">
                  <c:v>101997334.3195</c:v>
                </c:pt>
                <c:pt idx="45">
                  <c:v>100115828.68350001</c:v>
                </c:pt>
                <c:pt idx="46">
                  <c:v>99697346.045499995</c:v>
                </c:pt>
                <c:pt idx="47">
                  <c:v>97965756.120000005</c:v>
                </c:pt>
                <c:pt idx="48">
                  <c:v>99006990.289000005</c:v>
                </c:pt>
                <c:pt idx="49">
                  <c:v>98844770.608999997</c:v>
                </c:pt>
                <c:pt idx="50">
                  <c:v>101453295.2325</c:v>
                </c:pt>
                <c:pt idx="51">
                  <c:v>102936858.3515</c:v>
                </c:pt>
                <c:pt idx="52">
                  <c:v>102337983.24349999</c:v>
                </c:pt>
                <c:pt idx="53">
                  <c:v>103536228.6285</c:v>
                </c:pt>
                <c:pt idx="54">
                  <c:v>102933658.88850001</c:v>
                </c:pt>
                <c:pt idx="55">
                  <c:v>102460065.88150001</c:v>
                </c:pt>
                <c:pt idx="56">
                  <c:v>102588813.575</c:v>
                </c:pt>
                <c:pt idx="57">
                  <c:v>102945577.45649999</c:v>
                </c:pt>
                <c:pt idx="58">
                  <c:v>103425983.561</c:v>
                </c:pt>
                <c:pt idx="59">
                  <c:v>101781701.80599999</c:v>
                </c:pt>
                <c:pt idx="60">
                  <c:v>102263798.991</c:v>
                </c:pt>
                <c:pt idx="61">
                  <c:v>102325772.817</c:v>
                </c:pt>
                <c:pt idx="62">
                  <c:v>101461977.273</c:v>
                </c:pt>
                <c:pt idx="63">
                  <c:v>102152136.21600001</c:v>
                </c:pt>
                <c:pt idx="64">
                  <c:v>102635492.133</c:v>
                </c:pt>
                <c:pt idx="65">
                  <c:v>101976399.99600001</c:v>
                </c:pt>
                <c:pt idx="66">
                  <c:v>102445201.98899999</c:v>
                </c:pt>
                <c:pt idx="67">
                  <c:v>103856693.8545</c:v>
                </c:pt>
                <c:pt idx="68">
                  <c:v>104208628.1805</c:v>
                </c:pt>
                <c:pt idx="69">
                  <c:v>103855475.9015</c:v>
                </c:pt>
                <c:pt idx="70">
                  <c:v>103267002.64049999</c:v>
                </c:pt>
                <c:pt idx="71">
                  <c:v>103710390.28749999</c:v>
                </c:pt>
                <c:pt idx="72">
                  <c:v>102883398.23899999</c:v>
                </c:pt>
                <c:pt idx="73">
                  <c:v>103443383.274</c:v>
                </c:pt>
                <c:pt idx="74">
                  <c:v>104756787.184</c:v>
                </c:pt>
                <c:pt idx="75">
                  <c:v>104457072.53200001</c:v>
                </c:pt>
                <c:pt idx="76">
                  <c:v>103270434.11049999</c:v>
                </c:pt>
                <c:pt idx="77">
                  <c:v>104837144.9175</c:v>
                </c:pt>
                <c:pt idx="78">
                  <c:v>105388658.23199999</c:v>
                </c:pt>
                <c:pt idx="79">
                  <c:v>105125456.44599999</c:v>
                </c:pt>
                <c:pt idx="80">
                  <c:v>105821995.1495</c:v>
                </c:pt>
                <c:pt idx="81">
                  <c:v>103339905.772</c:v>
                </c:pt>
                <c:pt idx="82">
                  <c:v>102022512.60250001</c:v>
                </c:pt>
                <c:pt idx="83">
                  <c:v>102952439.0315</c:v>
                </c:pt>
                <c:pt idx="84">
                  <c:v>101224262.92550001</c:v>
                </c:pt>
                <c:pt idx="85">
                  <c:v>101685138.32600001</c:v>
                </c:pt>
                <c:pt idx="86">
                  <c:v>100409546.441</c:v>
                </c:pt>
                <c:pt idx="87">
                  <c:v>100894898.153</c:v>
                </c:pt>
                <c:pt idx="88">
                  <c:v>100674965.145</c:v>
                </c:pt>
                <c:pt idx="89">
                  <c:v>99676053.452500001</c:v>
                </c:pt>
                <c:pt idx="90">
                  <c:v>97431197.840499997</c:v>
                </c:pt>
                <c:pt idx="91">
                  <c:v>98096807.630500004</c:v>
                </c:pt>
                <c:pt idx="92">
                  <c:v>98362849.8125</c:v>
                </c:pt>
                <c:pt idx="93">
                  <c:v>98442024.190500006</c:v>
                </c:pt>
                <c:pt idx="94">
                  <c:v>99069244.993499994</c:v>
                </c:pt>
                <c:pt idx="95">
                  <c:v>99045753.730499998</c:v>
                </c:pt>
                <c:pt idx="96">
                  <c:v>99374663.819499999</c:v>
                </c:pt>
                <c:pt idx="97">
                  <c:v>99354190.797999993</c:v>
                </c:pt>
                <c:pt idx="98">
                  <c:v>99044388.565500006</c:v>
                </c:pt>
                <c:pt idx="99">
                  <c:v>99344378.418500006</c:v>
                </c:pt>
                <c:pt idx="100">
                  <c:v>98692660.848499998</c:v>
                </c:pt>
                <c:pt idx="101">
                  <c:v>98806915.264500007</c:v>
                </c:pt>
                <c:pt idx="102">
                  <c:v>98112443.612499997</c:v>
                </c:pt>
                <c:pt idx="103">
                  <c:v>98008403.021500006</c:v>
                </c:pt>
                <c:pt idx="104">
                  <c:v>97669297.597499996</c:v>
                </c:pt>
                <c:pt idx="105">
                  <c:v>98597458.908500001</c:v>
                </c:pt>
                <c:pt idx="106">
                  <c:v>98675142.783999994</c:v>
                </c:pt>
                <c:pt idx="107">
                  <c:v>97649788.912499994</c:v>
                </c:pt>
                <c:pt idx="108">
                  <c:v>97310243.058500007</c:v>
                </c:pt>
                <c:pt idx="109">
                  <c:v>97098831.650999993</c:v>
                </c:pt>
                <c:pt idx="110">
                  <c:v>96159597.594999999</c:v>
                </c:pt>
                <c:pt idx="111">
                  <c:v>96093597.846499994</c:v>
                </c:pt>
                <c:pt idx="112">
                  <c:v>96667418.188999996</c:v>
                </c:pt>
                <c:pt idx="113">
                  <c:v>96467209.838</c:v>
                </c:pt>
                <c:pt idx="114">
                  <c:v>97231852.149000004</c:v>
                </c:pt>
                <c:pt idx="115">
                  <c:v>96677695.954500005</c:v>
                </c:pt>
                <c:pt idx="116">
                  <c:v>97089019.480499998</c:v>
                </c:pt>
                <c:pt idx="117">
                  <c:v>96523832.304499999</c:v>
                </c:pt>
                <c:pt idx="118">
                  <c:v>95205503.2245</c:v>
                </c:pt>
                <c:pt idx="119">
                  <c:v>95531173.025999993</c:v>
                </c:pt>
                <c:pt idx="120">
                  <c:v>96129888.847499996</c:v>
                </c:pt>
                <c:pt idx="121">
                  <c:v>96502036.8345</c:v>
                </c:pt>
                <c:pt idx="122">
                  <c:v>95138638.634000003</c:v>
                </c:pt>
                <c:pt idx="123">
                  <c:v>94283690.586500004</c:v>
                </c:pt>
                <c:pt idx="124">
                  <c:v>90169795.4745</c:v>
                </c:pt>
                <c:pt idx="125">
                  <c:v>93934441.304000005</c:v>
                </c:pt>
                <c:pt idx="126">
                  <c:v>94825452.700000003</c:v>
                </c:pt>
                <c:pt idx="127">
                  <c:v>95061622.596000001</c:v>
                </c:pt>
                <c:pt idx="128">
                  <c:v>96251070.091999993</c:v>
                </c:pt>
                <c:pt idx="129">
                  <c:v>95802728.769999996</c:v>
                </c:pt>
                <c:pt idx="130">
                  <c:v>96075870.552000001</c:v>
                </c:pt>
                <c:pt idx="131">
                  <c:v>95139108.115500003</c:v>
                </c:pt>
                <c:pt idx="132">
                  <c:v>94701969.224999994</c:v>
                </c:pt>
                <c:pt idx="133">
                  <c:v>95096335.066</c:v>
                </c:pt>
                <c:pt idx="134">
                  <c:v>95133131.531000003</c:v>
                </c:pt>
                <c:pt idx="135">
                  <c:v>95241328.039499998</c:v>
                </c:pt>
                <c:pt idx="136">
                  <c:v>94754927.031000003</c:v>
                </c:pt>
                <c:pt idx="137">
                  <c:v>93580839.300999999</c:v>
                </c:pt>
                <c:pt idx="138">
                  <c:v>93948920.300999999</c:v>
                </c:pt>
                <c:pt idx="139">
                  <c:v>93931697.100500003</c:v>
                </c:pt>
                <c:pt idx="140">
                  <c:v>93308621.784500003</c:v>
                </c:pt>
                <c:pt idx="141">
                  <c:v>93608503.622400001</c:v>
                </c:pt>
                <c:pt idx="142">
                  <c:v>92565766.989199996</c:v>
                </c:pt>
                <c:pt idx="143">
                  <c:v>92945099.651899993</c:v>
                </c:pt>
                <c:pt idx="144">
                  <c:v>92733866.747700006</c:v>
                </c:pt>
                <c:pt idx="145">
                  <c:v>92327304.603300005</c:v>
                </c:pt>
                <c:pt idx="146">
                  <c:v>91610493.705300003</c:v>
                </c:pt>
                <c:pt idx="147">
                  <c:v>91814237.226300001</c:v>
                </c:pt>
                <c:pt idx="148">
                  <c:v>92197114.449300006</c:v>
                </c:pt>
                <c:pt idx="149">
                  <c:v>92600064.120299995</c:v>
                </c:pt>
                <c:pt idx="150">
                  <c:v>93250002.525299996</c:v>
                </c:pt>
                <c:pt idx="151">
                  <c:v>93023716.283299997</c:v>
                </c:pt>
                <c:pt idx="152">
                  <c:v>92244970.992300004</c:v>
                </c:pt>
                <c:pt idx="153">
                  <c:v>91798697.302300006</c:v>
                </c:pt>
                <c:pt idx="154">
                  <c:v>91813529.828299999</c:v>
                </c:pt>
                <c:pt idx="155">
                  <c:v>91350599.823300004</c:v>
                </c:pt>
                <c:pt idx="156">
                  <c:v>91707496.208800003</c:v>
                </c:pt>
                <c:pt idx="157">
                  <c:v>89373791.296800002</c:v>
                </c:pt>
                <c:pt idx="158">
                  <c:v>89107104.472299993</c:v>
                </c:pt>
                <c:pt idx="159">
                  <c:v>88592186.103799999</c:v>
                </c:pt>
                <c:pt idx="160">
                  <c:v>89254823.760800004</c:v>
                </c:pt>
                <c:pt idx="161">
                  <c:v>89472640.381799996</c:v>
                </c:pt>
                <c:pt idx="162">
                  <c:v>88530810.422299996</c:v>
                </c:pt>
                <c:pt idx="163">
                  <c:v>88479779.113299996</c:v>
                </c:pt>
                <c:pt idx="164">
                  <c:v>88708236.322799996</c:v>
                </c:pt>
                <c:pt idx="165">
                  <c:v>87998871.175799996</c:v>
                </c:pt>
                <c:pt idx="166">
                  <c:v>87871221.367300004</c:v>
                </c:pt>
                <c:pt idx="167">
                  <c:v>88979715.124300003</c:v>
                </c:pt>
                <c:pt idx="168">
                  <c:v>89496497.642299995</c:v>
                </c:pt>
                <c:pt idx="169">
                  <c:v>89398153.252299994</c:v>
                </c:pt>
                <c:pt idx="170">
                  <c:v>88608092.525299996</c:v>
                </c:pt>
                <c:pt idx="171">
                  <c:v>87513315.057799995</c:v>
                </c:pt>
                <c:pt idx="172">
                  <c:v>88094295.743799999</c:v>
                </c:pt>
                <c:pt idx="173">
                  <c:v>88139114.719799995</c:v>
                </c:pt>
                <c:pt idx="174">
                  <c:v>87448707.484300002</c:v>
                </c:pt>
                <c:pt idx="175">
                  <c:v>87044779.787300006</c:v>
                </c:pt>
                <c:pt idx="176">
                  <c:v>87104418.911799997</c:v>
                </c:pt>
                <c:pt idx="177">
                  <c:v>86811323.522300005</c:v>
                </c:pt>
                <c:pt idx="178">
                  <c:v>87034838.7553</c:v>
                </c:pt>
                <c:pt idx="179">
                  <c:v>86790556.245299995</c:v>
                </c:pt>
                <c:pt idx="180">
                  <c:v>87229668.090299994</c:v>
                </c:pt>
                <c:pt idx="181">
                  <c:v>87294512.654799998</c:v>
                </c:pt>
                <c:pt idx="182">
                  <c:v>87762273.347299993</c:v>
                </c:pt>
                <c:pt idx="183">
                  <c:v>89597996.681299999</c:v>
                </c:pt>
                <c:pt idx="184">
                  <c:v>91063810.998799995</c:v>
                </c:pt>
                <c:pt idx="185">
                  <c:v>90815136.235799998</c:v>
                </c:pt>
                <c:pt idx="186">
                  <c:v>90832399.441799998</c:v>
                </c:pt>
                <c:pt idx="187">
                  <c:v>90488174.604800001</c:v>
                </c:pt>
                <c:pt idx="188">
                  <c:v>90400764.704799995</c:v>
                </c:pt>
                <c:pt idx="189">
                  <c:v>90218092.419799998</c:v>
                </c:pt>
                <c:pt idx="190">
                  <c:v>88969259.135800004</c:v>
                </c:pt>
                <c:pt idx="191">
                  <c:v>88984815.153799996</c:v>
                </c:pt>
                <c:pt idx="192">
                  <c:v>89168562.472800002</c:v>
                </c:pt>
                <c:pt idx="193">
                  <c:v>89778564.2368</c:v>
                </c:pt>
                <c:pt idx="194">
                  <c:v>89496182.509800002</c:v>
                </c:pt>
                <c:pt idx="195">
                  <c:v>88808960.189799994</c:v>
                </c:pt>
                <c:pt idx="196">
                  <c:v>89169232.083800003</c:v>
                </c:pt>
                <c:pt idx="197">
                  <c:v>88982300.985799998</c:v>
                </c:pt>
                <c:pt idx="198">
                  <c:v>88788098.172800004</c:v>
                </c:pt>
                <c:pt idx="199">
                  <c:v>88348490.382799998</c:v>
                </c:pt>
                <c:pt idx="200">
                  <c:v>88180487.912799999</c:v>
                </c:pt>
                <c:pt idx="201">
                  <c:v>87896273.283299997</c:v>
                </c:pt>
                <c:pt idx="202">
                  <c:v>88504527.253800005</c:v>
                </c:pt>
                <c:pt idx="203">
                  <c:v>87682962.759299994</c:v>
                </c:pt>
                <c:pt idx="204">
                  <c:v>87750611.976300001</c:v>
                </c:pt>
                <c:pt idx="205">
                  <c:v>87568297.220799997</c:v>
                </c:pt>
                <c:pt idx="206">
                  <c:v>87101125.535799995</c:v>
                </c:pt>
                <c:pt idx="207">
                  <c:v>86584636.115799993</c:v>
                </c:pt>
                <c:pt idx="208">
                  <c:v>87445655.556799993</c:v>
                </c:pt>
                <c:pt idx="209">
                  <c:v>87428133.745800003</c:v>
                </c:pt>
                <c:pt idx="210">
                  <c:v>86554015.451800004</c:v>
                </c:pt>
                <c:pt idx="211">
                  <c:v>86967317.433799997</c:v>
                </c:pt>
                <c:pt idx="212">
                  <c:v>86684704.6778</c:v>
                </c:pt>
                <c:pt idx="213">
                  <c:v>85286960.767800003</c:v>
                </c:pt>
                <c:pt idx="214">
                  <c:v>86156573.011800006</c:v>
                </c:pt>
                <c:pt idx="215">
                  <c:v>86194990.479800001</c:v>
                </c:pt>
                <c:pt idx="216">
                  <c:v>87245203.724299997</c:v>
                </c:pt>
                <c:pt idx="217">
                  <c:v>87270153.378800005</c:v>
                </c:pt>
                <c:pt idx="218">
                  <c:v>87411630.593799993</c:v>
                </c:pt>
                <c:pt idx="219">
                  <c:v>88052154.390799999</c:v>
                </c:pt>
                <c:pt idx="220">
                  <c:v>87844115.776299998</c:v>
                </c:pt>
                <c:pt idx="221">
                  <c:v>87992619.3213</c:v>
                </c:pt>
                <c:pt idx="222">
                  <c:v>88673616.793300003</c:v>
                </c:pt>
                <c:pt idx="223">
                  <c:v>88356604.5123</c:v>
                </c:pt>
                <c:pt idx="224">
                  <c:v>87892456.802300006</c:v>
                </c:pt>
                <c:pt idx="225">
                  <c:v>88143568.007300004</c:v>
                </c:pt>
                <c:pt idx="226">
                  <c:v>86984330.2773</c:v>
                </c:pt>
                <c:pt idx="227">
                  <c:v>86114823.250300005</c:v>
                </c:pt>
                <c:pt idx="228">
                  <c:v>86037629.599299997</c:v>
                </c:pt>
                <c:pt idx="229">
                  <c:v>86789452.894299999</c:v>
                </c:pt>
                <c:pt idx="230">
                  <c:v>86838454.951299995</c:v>
                </c:pt>
                <c:pt idx="231">
                  <c:v>86304233.710299999</c:v>
                </c:pt>
                <c:pt idx="232">
                  <c:v>86242526.525800005</c:v>
                </c:pt>
                <c:pt idx="233">
                  <c:v>85876121.150800005</c:v>
                </c:pt>
                <c:pt idx="234">
                  <c:v>86824181.143800005</c:v>
                </c:pt>
                <c:pt idx="235">
                  <c:v>88339954.601799995</c:v>
                </c:pt>
                <c:pt idx="236">
                  <c:v>88138370.590800002</c:v>
                </c:pt>
                <c:pt idx="237">
                  <c:v>87627082.270400003</c:v>
                </c:pt>
                <c:pt idx="238">
                  <c:v>87788856.488100007</c:v>
                </c:pt>
                <c:pt idx="239">
                  <c:v>87756589.5088</c:v>
                </c:pt>
                <c:pt idx="240">
                  <c:v>86460339.313600004</c:v>
                </c:pt>
                <c:pt idx="241">
                  <c:v>87853957.247500002</c:v>
                </c:pt>
                <c:pt idx="242">
                  <c:v>88532246.273900002</c:v>
                </c:pt>
                <c:pt idx="243">
                  <c:v>88815810.434499994</c:v>
                </c:pt>
                <c:pt idx="244">
                  <c:v>87661068.486499995</c:v>
                </c:pt>
                <c:pt idx="245">
                  <c:v>88352066.633499995</c:v>
                </c:pt>
                <c:pt idx="246">
                  <c:v>87583576.846000001</c:v>
                </c:pt>
                <c:pt idx="247">
                  <c:v>87179036.509299994</c:v>
                </c:pt>
                <c:pt idx="248">
                  <c:v>87201366.968999997</c:v>
                </c:pt>
                <c:pt idx="249">
                  <c:v>87286507.874500006</c:v>
                </c:pt>
                <c:pt idx="250">
                  <c:v>86510790.855700001</c:v>
                </c:pt>
                <c:pt idx="251">
                  <c:v>86588241.055800006</c:v>
                </c:pt>
                <c:pt idx="252">
                  <c:v>88045993.833199993</c:v>
                </c:pt>
                <c:pt idx="253">
                  <c:v>88215824.595799997</c:v>
                </c:pt>
                <c:pt idx="254">
                  <c:v>90003902.232700005</c:v>
                </c:pt>
                <c:pt idx="255">
                  <c:v>90411254.393099993</c:v>
                </c:pt>
                <c:pt idx="256">
                  <c:v>89244426.149100006</c:v>
                </c:pt>
                <c:pt idx="257">
                  <c:v>89449341.302599996</c:v>
                </c:pt>
                <c:pt idx="258">
                  <c:v>89957667.581100002</c:v>
                </c:pt>
                <c:pt idx="259">
                  <c:v>89876684.9331</c:v>
                </c:pt>
                <c:pt idx="260">
                  <c:v>90709991.259100005</c:v>
                </c:pt>
                <c:pt idx="261">
                  <c:v>91617714.071600005</c:v>
                </c:pt>
                <c:pt idx="262">
                  <c:v>90745438.062600002</c:v>
                </c:pt>
                <c:pt idx="263">
                  <c:v>90651297.323599994</c:v>
                </c:pt>
                <c:pt idx="264">
                  <c:v>90710375.4956</c:v>
                </c:pt>
                <c:pt idx="265">
                  <c:v>90849841.181600004</c:v>
                </c:pt>
                <c:pt idx="266">
                  <c:v>91068826.613800004</c:v>
                </c:pt>
                <c:pt idx="267">
                  <c:v>91647238.860699996</c:v>
                </c:pt>
                <c:pt idx="268">
                  <c:v>91898698.878600001</c:v>
                </c:pt>
                <c:pt idx="269">
                  <c:v>92108495.590299994</c:v>
                </c:pt>
                <c:pt idx="270">
                  <c:v>91824452.257799998</c:v>
                </c:pt>
                <c:pt idx="271">
                  <c:v>91067191.521799996</c:v>
                </c:pt>
                <c:pt idx="272">
                  <c:v>91452050.7553</c:v>
                </c:pt>
                <c:pt idx="273">
                  <c:v>93332093.7993</c:v>
                </c:pt>
                <c:pt idx="274">
                  <c:v>94557442.123300001</c:v>
                </c:pt>
                <c:pt idx="275">
                  <c:v>94162133.326800004</c:v>
                </c:pt>
                <c:pt idx="276">
                  <c:v>94635603.975799993</c:v>
                </c:pt>
                <c:pt idx="277">
                  <c:v>95119697.735300004</c:v>
                </c:pt>
                <c:pt idx="278">
                  <c:v>94751281.995299995</c:v>
                </c:pt>
                <c:pt idx="279">
                  <c:v>95032626.957800001</c:v>
                </c:pt>
                <c:pt idx="280">
                  <c:v>96060152.500799999</c:v>
                </c:pt>
                <c:pt idx="281">
                  <c:v>96907827.573799998</c:v>
                </c:pt>
                <c:pt idx="282">
                  <c:v>97140579.595799997</c:v>
                </c:pt>
                <c:pt idx="283">
                  <c:v>98218095.456300005</c:v>
                </c:pt>
                <c:pt idx="284">
                  <c:v>100118193.0253</c:v>
                </c:pt>
                <c:pt idx="285">
                  <c:v>101952047.63330001</c:v>
                </c:pt>
                <c:pt idx="286">
                  <c:v>99289363.850299999</c:v>
                </c:pt>
                <c:pt idx="287">
                  <c:v>98463798.164800003</c:v>
                </c:pt>
                <c:pt idx="288">
                  <c:v>98218728.751800001</c:v>
                </c:pt>
                <c:pt idx="289">
                  <c:v>97754177.905300006</c:v>
                </c:pt>
                <c:pt idx="290">
                  <c:v>97090008.644299999</c:v>
                </c:pt>
                <c:pt idx="291">
                  <c:v>98482345.3248</c:v>
                </c:pt>
                <c:pt idx="292">
                  <c:v>100243449.5968</c:v>
                </c:pt>
                <c:pt idx="293">
                  <c:v>101740053.93080001</c:v>
                </c:pt>
                <c:pt idx="294">
                  <c:v>100866220.5443</c:v>
                </c:pt>
                <c:pt idx="295">
                  <c:v>100668146.7613</c:v>
                </c:pt>
                <c:pt idx="296">
                  <c:v>100660854.21780001</c:v>
                </c:pt>
                <c:pt idx="297">
                  <c:v>98911701.983799994</c:v>
                </c:pt>
                <c:pt idx="298">
                  <c:v>100668008.2013</c:v>
                </c:pt>
                <c:pt idx="299">
                  <c:v>98694987.666299999</c:v>
                </c:pt>
                <c:pt idx="300">
                  <c:v>99337853.974299997</c:v>
                </c:pt>
                <c:pt idx="301">
                  <c:v>98903985.319800004</c:v>
                </c:pt>
                <c:pt idx="302">
                  <c:v>99168807.920300007</c:v>
                </c:pt>
                <c:pt idx="303">
                  <c:v>101584095.3858</c:v>
                </c:pt>
                <c:pt idx="304">
                  <c:v>101620265.18880001</c:v>
                </c:pt>
                <c:pt idx="305">
                  <c:v>100675000.8663</c:v>
                </c:pt>
                <c:pt idx="306">
                  <c:v>101129116.1873</c:v>
                </c:pt>
                <c:pt idx="307">
                  <c:v>100900664.12379999</c:v>
                </c:pt>
                <c:pt idx="308">
                  <c:v>103000243.8258</c:v>
                </c:pt>
                <c:pt idx="309">
                  <c:v>104431788.0643</c:v>
                </c:pt>
                <c:pt idx="310">
                  <c:v>104921654.5398</c:v>
                </c:pt>
                <c:pt idx="311">
                  <c:v>104646033.85079999</c:v>
                </c:pt>
                <c:pt idx="312">
                  <c:v>102594713.06129999</c:v>
                </c:pt>
                <c:pt idx="313">
                  <c:v>106228501.90880001</c:v>
                </c:pt>
                <c:pt idx="314">
                  <c:v>108541275.7793</c:v>
                </c:pt>
                <c:pt idx="315">
                  <c:v>112317715.9103</c:v>
                </c:pt>
                <c:pt idx="316">
                  <c:v>116425896.75579999</c:v>
                </c:pt>
                <c:pt idx="317">
                  <c:v>113747947.6358</c:v>
                </c:pt>
                <c:pt idx="318">
                  <c:v>115483597.05679999</c:v>
                </c:pt>
                <c:pt idx="319">
                  <c:v>114060021.15279999</c:v>
                </c:pt>
                <c:pt idx="320">
                  <c:v>111848386.80679999</c:v>
                </c:pt>
                <c:pt idx="321">
                  <c:v>111656061.1508</c:v>
                </c:pt>
                <c:pt idx="322">
                  <c:v>114813671.22830001</c:v>
                </c:pt>
                <c:pt idx="323">
                  <c:v>111323533.68529999</c:v>
                </c:pt>
                <c:pt idx="324">
                  <c:v>109596510.38079999</c:v>
                </c:pt>
                <c:pt idx="325">
                  <c:v>106924573.07529999</c:v>
                </c:pt>
                <c:pt idx="326">
                  <c:v>104889150.41509999</c:v>
                </c:pt>
                <c:pt idx="327">
                  <c:v>102877004.92569999</c:v>
                </c:pt>
                <c:pt idx="328">
                  <c:v>102532458.12710001</c:v>
                </c:pt>
                <c:pt idx="329">
                  <c:v>103845018.8924</c:v>
                </c:pt>
                <c:pt idx="330">
                  <c:v>104344171.62450001</c:v>
                </c:pt>
                <c:pt idx="331">
                  <c:v>102685332.5675</c:v>
                </c:pt>
                <c:pt idx="332">
                  <c:v>103100773.8625</c:v>
                </c:pt>
                <c:pt idx="333">
                  <c:v>104290396.35950001</c:v>
                </c:pt>
                <c:pt idx="334">
                  <c:v>104650164.149</c:v>
                </c:pt>
                <c:pt idx="335">
                  <c:v>105673860.68700001</c:v>
                </c:pt>
                <c:pt idx="336">
                  <c:v>105830333.72400001</c:v>
                </c:pt>
                <c:pt idx="337">
                  <c:v>104322783.4965</c:v>
                </c:pt>
                <c:pt idx="338">
                  <c:v>102304004.7885</c:v>
                </c:pt>
                <c:pt idx="339">
                  <c:v>102502594.49950001</c:v>
                </c:pt>
                <c:pt idx="340">
                  <c:v>104992661.608</c:v>
                </c:pt>
                <c:pt idx="341">
                  <c:v>104816866.97499999</c:v>
                </c:pt>
                <c:pt idx="342">
                  <c:v>106558136.20649999</c:v>
                </c:pt>
                <c:pt idx="343">
                  <c:v>106317439.0395</c:v>
                </c:pt>
                <c:pt idx="344">
                  <c:v>106273729.7855</c:v>
                </c:pt>
                <c:pt idx="345">
                  <c:v>107272703.648</c:v>
                </c:pt>
                <c:pt idx="346">
                  <c:v>108290560.01199999</c:v>
                </c:pt>
                <c:pt idx="347">
                  <c:v>109092155.36049999</c:v>
                </c:pt>
                <c:pt idx="348">
                  <c:v>109242330.11</c:v>
                </c:pt>
                <c:pt idx="349">
                  <c:v>109204963.67399999</c:v>
                </c:pt>
                <c:pt idx="350">
                  <c:v>112010760.36049999</c:v>
                </c:pt>
                <c:pt idx="351">
                  <c:v>110526104.449</c:v>
                </c:pt>
                <c:pt idx="352">
                  <c:v>110722940.54449999</c:v>
                </c:pt>
                <c:pt idx="353">
                  <c:v>108840008.146</c:v>
                </c:pt>
                <c:pt idx="354">
                  <c:v>110074911.15099999</c:v>
                </c:pt>
                <c:pt idx="355">
                  <c:v>110267215.05949999</c:v>
                </c:pt>
                <c:pt idx="356">
                  <c:v>109148832.146</c:v>
                </c:pt>
                <c:pt idx="357">
                  <c:v>110123797.8425</c:v>
                </c:pt>
                <c:pt idx="358">
                  <c:v>109340826.55400001</c:v>
                </c:pt>
                <c:pt idx="359">
                  <c:v>109239584.903</c:v>
                </c:pt>
                <c:pt idx="360">
                  <c:v>112050214.912</c:v>
                </c:pt>
                <c:pt idx="361">
                  <c:v>114064826.287</c:v>
                </c:pt>
                <c:pt idx="362">
                  <c:v>112620516.164</c:v>
                </c:pt>
                <c:pt idx="363">
                  <c:v>115143702.473</c:v>
                </c:pt>
                <c:pt idx="364">
                  <c:v>115538004.538</c:v>
                </c:pt>
                <c:pt idx="365">
                  <c:v>118705944.06900001</c:v>
                </c:pt>
                <c:pt idx="366">
                  <c:v>117029362.34299999</c:v>
                </c:pt>
                <c:pt idx="367">
                  <c:v>115443943.706</c:v>
                </c:pt>
                <c:pt idx="368">
                  <c:v>114132025.15899999</c:v>
                </c:pt>
                <c:pt idx="369">
                  <c:v>112287701.052</c:v>
                </c:pt>
                <c:pt idx="370">
                  <c:v>113954719.736</c:v>
                </c:pt>
                <c:pt idx="371">
                  <c:v>117609144.84999999</c:v>
                </c:pt>
                <c:pt idx="372">
                  <c:v>117209903.8415</c:v>
                </c:pt>
                <c:pt idx="373">
                  <c:v>117932325.309</c:v>
                </c:pt>
                <c:pt idx="374">
                  <c:v>117741959.41150001</c:v>
                </c:pt>
                <c:pt idx="375">
                  <c:v>113626571.91949999</c:v>
                </c:pt>
                <c:pt idx="376">
                  <c:v>112245235.9305</c:v>
                </c:pt>
                <c:pt idx="377">
                  <c:v>112150306.3485</c:v>
                </c:pt>
                <c:pt idx="378">
                  <c:v>115407941.314</c:v>
                </c:pt>
                <c:pt idx="379">
                  <c:v>113377901.02150001</c:v>
                </c:pt>
                <c:pt idx="380">
                  <c:v>115163148.5765</c:v>
                </c:pt>
                <c:pt idx="381">
                  <c:v>115255786.34379999</c:v>
                </c:pt>
                <c:pt idx="382">
                  <c:v>116600125.7987</c:v>
                </c:pt>
                <c:pt idx="383">
                  <c:v>117213642.27339999</c:v>
                </c:pt>
                <c:pt idx="384">
                  <c:v>115384848.8531</c:v>
                </c:pt>
                <c:pt idx="385">
                  <c:v>118457425.9411</c:v>
                </c:pt>
                <c:pt idx="386">
                  <c:v>119508527.7731</c:v>
                </c:pt>
                <c:pt idx="387">
                  <c:v>119680132.2246</c:v>
                </c:pt>
                <c:pt idx="388">
                  <c:v>117665735.01809999</c:v>
                </c:pt>
                <c:pt idx="389">
                  <c:v>120553002.5431</c:v>
                </c:pt>
                <c:pt idx="390">
                  <c:v>122709019.1601</c:v>
                </c:pt>
                <c:pt idx="391">
                  <c:v>123176811.01809999</c:v>
                </c:pt>
                <c:pt idx="392">
                  <c:v>123194113.8721</c:v>
                </c:pt>
                <c:pt idx="393">
                  <c:v>122270972.0721</c:v>
                </c:pt>
                <c:pt idx="394">
                  <c:v>122685278.8871</c:v>
                </c:pt>
                <c:pt idx="395">
                  <c:v>120049342.87710001</c:v>
                </c:pt>
                <c:pt idx="396">
                  <c:v>122949975.09110001</c:v>
                </c:pt>
                <c:pt idx="397">
                  <c:v>122398214.8776</c:v>
                </c:pt>
                <c:pt idx="398">
                  <c:v>122203433.4311</c:v>
                </c:pt>
                <c:pt idx="399">
                  <c:v>122840773.8351</c:v>
                </c:pt>
                <c:pt idx="400">
                  <c:v>123097296.7896</c:v>
                </c:pt>
                <c:pt idx="401">
                  <c:v>124672866.1516</c:v>
                </c:pt>
                <c:pt idx="402">
                  <c:v>124400571.4886</c:v>
                </c:pt>
                <c:pt idx="403">
                  <c:v>123774616.39659999</c:v>
                </c:pt>
                <c:pt idx="404">
                  <c:v>122753018.5846</c:v>
                </c:pt>
                <c:pt idx="405">
                  <c:v>121338659.7296</c:v>
                </c:pt>
                <c:pt idx="406">
                  <c:v>119541530.88060001</c:v>
                </c:pt>
                <c:pt idx="407">
                  <c:v>118341356.59209999</c:v>
                </c:pt>
                <c:pt idx="408">
                  <c:v>119241700.5846</c:v>
                </c:pt>
                <c:pt idx="409">
                  <c:v>120695362.1911</c:v>
                </c:pt>
                <c:pt idx="410">
                  <c:v>122237643.52159999</c:v>
                </c:pt>
                <c:pt idx="411">
                  <c:v>122232717.07529999</c:v>
                </c:pt>
                <c:pt idx="412">
                  <c:v>120020352.87909999</c:v>
                </c:pt>
                <c:pt idx="413">
                  <c:v>120172724.5511</c:v>
                </c:pt>
                <c:pt idx="414">
                  <c:v>120336621.3434</c:v>
                </c:pt>
                <c:pt idx="415">
                  <c:v>117475590.12199999</c:v>
                </c:pt>
                <c:pt idx="416">
                  <c:v>119329017.45649999</c:v>
                </c:pt>
                <c:pt idx="417">
                  <c:v>117962245.5705</c:v>
                </c:pt>
                <c:pt idx="418">
                  <c:v>119034455.55050001</c:v>
                </c:pt>
                <c:pt idx="419">
                  <c:v>121788112.1865</c:v>
                </c:pt>
                <c:pt idx="420">
                  <c:v>122735411.36499999</c:v>
                </c:pt>
                <c:pt idx="421">
                  <c:v>122779376.1565</c:v>
                </c:pt>
                <c:pt idx="422">
                  <c:v>123320426.1725</c:v>
                </c:pt>
                <c:pt idx="423">
                  <c:v>125206372.10950001</c:v>
                </c:pt>
                <c:pt idx="424">
                  <c:v>125456518.8715</c:v>
                </c:pt>
                <c:pt idx="425">
                  <c:v>126099206.7115</c:v>
                </c:pt>
                <c:pt idx="426">
                  <c:v>126079177.068</c:v>
                </c:pt>
                <c:pt idx="427">
                  <c:v>126627413.35600001</c:v>
                </c:pt>
                <c:pt idx="428">
                  <c:v>128710261.88</c:v>
                </c:pt>
                <c:pt idx="429">
                  <c:v>130569421.91500001</c:v>
                </c:pt>
                <c:pt idx="430">
                  <c:v>131488418.3435</c:v>
                </c:pt>
                <c:pt idx="431">
                  <c:v>131408906.4875</c:v>
                </c:pt>
                <c:pt idx="432">
                  <c:v>133259732.59649999</c:v>
                </c:pt>
                <c:pt idx="433">
                  <c:v>135989637.243</c:v>
                </c:pt>
                <c:pt idx="434">
                  <c:v>136051129.60600001</c:v>
                </c:pt>
                <c:pt idx="435">
                  <c:v>135986918.07600001</c:v>
                </c:pt>
                <c:pt idx="436">
                  <c:v>135749899.10699999</c:v>
                </c:pt>
                <c:pt idx="437">
                  <c:v>134976413.61849999</c:v>
                </c:pt>
                <c:pt idx="438">
                  <c:v>136944565.43149999</c:v>
                </c:pt>
                <c:pt idx="439">
                  <c:v>140572791.35350001</c:v>
                </c:pt>
                <c:pt idx="440">
                  <c:v>140547390.3705</c:v>
                </c:pt>
                <c:pt idx="441">
                  <c:v>139309867.9325</c:v>
                </c:pt>
                <c:pt idx="442">
                  <c:v>144023614.10499999</c:v>
                </c:pt>
                <c:pt idx="443">
                  <c:v>146652147.65349999</c:v>
                </c:pt>
                <c:pt idx="444">
                  <c:v>146096313.75549999</c:v>
                </c:pt>
                <c:pt idx="445">
                  <c:v>144761757.40349999</c:v>
                </c:pt>
                <c:pt idx="446">
                  <c:v>147175248.19150001</c:v>
                </c:pt>
                <c:pt idx="447">
                  <c:v>148153836.75</c:v>
                </c:pt>
                <c:pt idx="448">
                  <c:v>153533973.54899999</c:v>
                </c:pt>
                <c:pt idx="449">
                  <c:v>152284389.28299999</c:v>
                </c:pt>
                <c:pt idx="450">
                  <c:v>160867801.85049999</c:v>
                </c:pt>
                <c:pt idx="451">
                  <c:v>160606490.45449999</c:v>
                </c:pt>
                <c:pt idx="452">
                  <c:v>165601730.80860001</c:v>
                </c:pt>
                <c:pt idx="453">
                  <c:v>164184712.4522</c:v>
                </c:pt>
                <c:pt idx="454">
                  <c:v>156549863.5936</c:v>
                </c:pt>
                <c:pt idx="455">
                  <c:v>157575075.539</c:v>
                </c:pt>
                <c:pt idx="456">
                  <c:v>156462595.98500001</c:v>
                </c:pt>
                <c:pt idx="457">
                  <c:v>152600138.46950001</c:v>
                </c:pt>
                <c:pt idx="458">
                  <c:v>152495897.625</c:v>
                </c:pt>
                <c:pt idx="459">
                  <c:v>160768769.30450001</c:v>
                </c:pt>
                <c:pt idx="460">
                  <c:v>161867087.01750001</c:v>
                </c:pt>
                <c:pt idx="461">
                  <c:v>163447136.53099999</c:v>
                </c:pt>
                <c:pt idx="462">
                  <c:v>166964916.00600001</c:v>
                </c:pt>
                <c:pt idx="463">
                  <c:v>172133780.05149999</c:v>
                </c:pt>
                <c:pt idx="464">
                  <c:v>164451379.57350001</c:v>
                </c:pt>
                <c:pt idx="465">
                  <c:v>158960118.04350001</c:v>
                </c:pt>
                <c:pt idx="466">
                  <c:v>162636735.2085</c:v>
                </c:pt>
                <c:pt idx="467">
                  <c:v>159131112.8125</c:v>
                </c:pt>
                <c:pt idx="468">
                  <c:v>162519064.0625</c:v>
                </c:pt>
                <c:pt idx="469">
                  <c:v>162522672.96250001</c:v>
                </c:pt>
                <c:pt idx="470">
                  <c:v>168965549.2595</c:v>
                </c:pt>
                <c:pt idx="471">
                  <c:v>167653506.9585</c:v>
                </c:pt>
                <c:pt idx="472">
                  <c:v>167862280.5575</c:v>
                </c:pt>
                <c:pt idx="473">
                  <c:v>169820578.211</c:v>
                </c:pt>
                <c:pt idx="474">
                  <c:v>172507382.544</c:v>
                </c:pt>
                <c:pt idx="475">
                  <c:v>171181046.5925</c:v>
                </c:pt>
                <c:pt idx="476">
                  <c:v>170598714.40849999</c:v>
                </c:pt>
                <c:pt idx="477">
                  <c:v>166021301.94850001</c:v>
                </c:pt>
                <c:pt idx="478">
                  <c:v>162904904.82949999</c:v>
                </c:pt>
                <c:pt idx="479">
                  <c:v>161369599.40450001</c:v>
                </c:pt>
                <c:pt idx="480">
                  <c:v>162581044.2225</c:v>
                </c:pt>
                <c:pt idx="481">
                  <c:v>157686671.52950001</c:v>
                </c:pt>
                <c:pt idx="482">
                  <c:v>157296370.71849999</c:v>
                </c:pt>
                <c:pt idx="483">
                  <c:v>154239956.00850001</c:v>
                </c:pt>
                <c:pt idx="484">
                  <c:v>158560466.09650001</c:v>
                </c:pt>
                <c:pt idx="485">
                  <c:v>160022288.17449999</c:v>
                </c:pt>
                <c:pt idx="486">
                  <c:v>160773007.19800001</c:v>
                </c:pt>
                <c:pt idx="487">
                  <c:v>158157813.75799999</c:v>
                </c:pt>
                <c:pt idx="488">
                  <c:v>156262767.60749999</c:v>
                </c:pt>
                <c:pt idx="489">
                  <c:v>154997705.18099999</c:v>
                </c:pt>
                <c:pt idx="490">
                  <c:v>154570710.954</c:v>
                </c:pt>
                <c:pt idx="491">
                  <c:v>154930109.37</c:v>
                </c:pt>
                <c:pt idx="492">
                  <c:v>155065003.0828</c:v>
                </c:pt>
                <c:pt idx="493">
                  <c:v>153529753.95719999</c:v>
                </c:pt>
                <c:pt idx="494">
                  <c:v>153920008.7313</c:v>
                </c:pt>
                <c:pt idx="495">
                  <c:v>153671128.5553</c:v>
                </c:pt>
                <c:pt idx="496">
                  <c:v>153245284.5248</c:v>
                </c:pt>
                <c:pt idx="497">
                  <c:v>154191211.49680001</c:v>
                </c:pt>
                <c:pt idx="498">
                  <c:v>152178429.4691</c:v>
                </c:pt>
                <c:pt idx="499">
                  <c:v>152245183.0038</c:v>
                </c:pt>
                <c:pt idx="500">
                  <c:v>152497302.74250001</c:v>
                </c:pt>
                <c:pt idx="501">
                  <c:v>149265798.19949999</c:v>
                </c:pt>
                <c:pt idx="502">
                  <c:v>150276496.27250001</c:v>
                </c:pt>
                <c:pt idx="503">
                  <c:v>152185090.92699999</c:v>
                </c:pt>
                <c:pt idx="504">
                  <c:v>152227925.1925</c:v>
                </c:pt>
                <c:pt idx="505">
                  <c:v>154620887.33000001</c:v>
                </c:pt>
                <c:pt idx="506">
                  <c:v>147089752.04899999</c:v>
                </c:pt>
                <c:pt idx="507">
                  <c:v>146020432.6415</c:v>
                </c:pt>
                <c:pt idx="508">
                  <c:v>148729632.73899999</c:v>
                </c:pt>
                <c:pt idx="509">
                  <c:v>150981911.514</c:v>
                </c:pt>
                <c:pt idx="510">
                  <c:v>150306037.9005</c:v>
                </c:pt>
                <c:pt idx="511">
                  <c:v>154869942.79699999</c:v>
                </c:pt>
                <c:pt idx="512">
                  <c:v>159059960.94999999</c:v>
                </c:pt>
                <c:pt idx="513">
                  <c:v>159519983.8545</c:v>
                </c:pt>
                <c:pt idx="514">
                  <c:v>156443982.7105</c:v>
                </c:pt>
                <c:pt idx="515">
                  <c:v>154116570.2475</c:v>
                </c:pt>
                <c:pt idx="516">
                  <c:v>154916173.623</c:v>
                </c:pt>
                <c:pt idx="517">
                  <c:v>156060525.7615</c:v>
                </c:pt>
                <c:pt idx="518">
                  <c:v>155352293.3495</c:v>
                </c:pt>
                <c:pt idx="519">
                  <c:v>154125222.317</c:v>
                </c:pt>
                <c:pt idx="520">
                  <c:v>150565971.1645</c:v>
                </c:pt>
                <c:pt idx="521">
                  <c:v>151469261.62979999</c:v>
                </c:pt>
                <c:pt idx="522">
                  <c:v>153971246.31889999</c:v>
                </c:pt>
                <c:pt idx="523">
                  <c:v>150878674.90459999</c:v>
                </c:pt>
                <c:pt idx="524">
                  <c:v>151767666.1182</c:v>
                </c:pt>
                <c:pt idx="525">
                  <c:v>151333186.61739999</c:v>
                </c:pt>
                <c:pt idx="526">
                  <c:v>151336249.31909999</c:v>
                </c:pt>
                <c:pt idx="527">
                  <c:v>149853033.9702</c:v>
                </c:pt>
                <c:pt idx="528">
                  <c:v>150563766.63440001</c:v>
                </c:pt>
                <c:pt idx="529">
                  <c:v>148684728.76809999</c:v>
                </c:pt>
                <c:pt idx="530">
                  <c:v>146651015.77770001</c:v>
                </c:pt>
                <c:pt idx="531">
                  <c:v>145200674.4937</c:v>
                </c:pt>
                <c:pt idx="532">
                  <c:v>149316466.83970001</c:v>
                </c:pt>
                <c:pt idx="533">
                  <c:v>149081654.75170001</c:v>
                </c:pt>
                <c:pt idx="534">
                  <c:v>151879190.92570001</c:v>
                </c:pt>
                <c:pt idx="535">
                  <c:v>151445428.6877</c:v>
                </c:pt>
                <c:pt idx="536">
                  <c:v>151569272.6182</c:v>
                </c:pt>
                <c:pt idx="537">
                  <c:v>153300213.25119999</c:v>
                </c:pt>
                <c:pt idx="538">
                  <c:v>150489099.53369999</c:v>
                </c:pt>
                <c:pt idx="539">
                  <c:v>148038193.0742</c:v>
                </c:pt>
                <c:pt idx="540">
                  <c:v>149014454.2642</c:v>
                </c:pt>
                <c:pt idx="541">
                  <c:v>149046520.2642</c:v>
                </c:pt>
                <c:pt idx="542">
                  <c:v>148010076.8337</c:v>
                </c:pt>
                <c:pt idx="543">
                  <c:v>148767030.9887</c:v>
                </c:pt>
                <c:pt idx="544">
                  <c:v>149131952.6647</c:v>
                </c:pt>
                <c:pt idx="545">
                  <c:v>148319721.65470001</c:v>
                </c:pt>
                <c:pt idx="546">
                  <c:v>147419524.94760001</c:v>
                </c:pt>
                <c:pt idx="547">
                  <c:v>149249303.21740001</c:v>
                </c:pt>
                <c:pt idx="548">
                  <c:v>150106664.69100001</c:v>
                </c:pt>
                <c:pt idx="549">
                  <c:v>146515999.03169999</c:v>
                </c:pt>
                <c:pt idx="550">
                  <c:v>145128044.70989999</c:v>
                </c:pt>
                <c:pt idx="551">
                  <c:v>142833137.56639999</c:v>
                </c:pt>
                <c:pt idx="552">
                  <c:v>139579790.56040001</c:v>
                </c:pt>
                <c:pt idx="553">
                  <c:v>140852814.36590001</c:v>
                </c:pt>
                <c:pt idx="554">
                  <c:v>138919184.94589999</c:v>
                </c:pt>
                <c:pt idx="555">
                  <c:v>139398418.8339</c:v>
                </c:pt>
                <c:pt idx="556">
                  <c:v>139273127.03889999</c:v>
                </c:pt>
                <c:pt idx="557">
                  <c:v>139739402.88339999</c:v>
                </c:pt>
                <c:pt idx="558">
                  <c:v>140402313.1724</c:v>
                </c:pt>
                <c:pt idx="559">
                  <c:v>140473394.22240001</c:v>
                </c:pt>
                <c:pt idx="560">
                  <c:v>140653840.62940001</c:v>
                </c:pt>
                <c:pt idx="561">
                  <c:v>140043095.37740001</c:v>
                </c:pt>
                <c:pt idx="562">
                  <c:v>139719303.87040001</c:v>
                </c:pt>
                <c:pt idx="563">
                  <c:v>140039042.9774</c:v>
                </c:pt>
                <c:pt idx="564">
                  <c:v>139605732.0564</c:v>
                </c:pt>
                <c:pt idx="565">
                  <c:v>140251674.5634</c:v>
                </c:pt>
                <c:pt idx="566">
                  <c:v>140868299.71740001</c:v>
                </c:pt>
                <c:pt idx="567">
                  <c:v>140013713.11140001</c:v>
                </c:pt>
                <c:pt idx="568">
                  <c:v>139077366.66440001</c:v>
                </c:pt>
                <c:pt idx="569">
                  <c:v>138318320.4384</c:v>
                </c:pt>
                <c:pt idx="570">
                  <c:v>138296254.1514</c:v>
                </c:pt>
                <c:pt idx="571">
                  <c:v>138514054.3344</c:v>
                </c:pt>
                <c:pt idx="572">
                  <c:v>138543927.19839999</c:v>
                </c:pt>
                <c:pt idx="573">
                  <c:v>137519359.22940001</c:v>
                </c:pt>
                <c:pt idx="574">
                  <c:v>137579145.59639999</c:v>
                </c:pt>
                <c:pt idx="575">
                  <c:v>137564192.04139999</c:v>
                </c:pt>
                <c:pt idx="576">
                  <c:v>137994005.94940001</c:v>
                </c:pt>
                <c:pt idx="577">
                  <c:v>138481263.78389999</c:v>
                </c:pt>
                <c:pt idx="578">
                  <c:v>140220124.6609</c:v>
                </c:pt>
                <c:pt idx="579">
                  <c:v>140136612.69490001</c:v>
                </c:pt>
                <c:pt idx="580">
                  <c:v>140112710.4314</c:v>
                </c:pt>
                <c:pt idx="581">
                  <c:v>138637257.9614</c:v>
                </c:pt>
                <c:pt idx="582">
                  <c:v>138488209.60890001</c:v>
                </c:pt>
                <c:pt idx="583">
                  <c:v>137775461.0659</c:v>
                </c:pt>
                <c:pt idx="584">
                  <c:v>134514436.56740001</c:v>
                </c:pt>
                <c:pt idx="585">
                  <c:v>135398625.8414</c:v>
                </c:pt>
                <c:pt idx="586">
                  <c:v>133770627.57780001</c:v>
                </c:pt>
                <c:pt idx="587">
                  <c:v>133391318.05850001</c:v>
                </c:pt>
                <c:pt idx="588">
                  <c:v>133130740.98890001</c:v>
                </c:pt>
                <c:pt idx="589">
                  <c:v>132803164.93009999</c:v>
                </c:pt>
                <c:pt idx="590">
                  <c:v>133316041.6353</c:v>
                </c:pt>
                <c:pt idx="591">
                  <c:v>133130529.9928</c:v>
                </c:pt>
                <c:pt idx="592">
                  <c:v>133396557.7588</c:v>
                </c:pt>
                <c:pt idx="593">
                  <c:v>132407540.87980001</c:v>
                </c:pt>
                <c:pt idx="594">
                  <c:v>133421386.70029999</c:v>
                </c:pt>
                <c:pt idx="595">
                  <c:v>132336607.8548</c:v>
                </c:pt>
                <c:pt idx="596">
                  <c:v>132843293.7233</c:v>
                </c:pt>
                <c:pt idx="597">
                  <c:v>134322821.0088</c:v>
                </c:pt>
                <c:pt idx="598">
                  <c:v>134800516.9648</c:v>
                </c:pt>
                <c:pt idx="599">
                  <c:v>134672396.79030001</c:v>
                </c:pt>
                <c:pt idx="600">
                  <c:v>134286163.51679999</c:v>
                </c:pt>
                <c:pt idx="601">
                  <c:v>134268234.4808</c:v>
                </c:pt>
                <c:pt idx="602">
                  <c:v>134707868.32480001</c:v>
                </c:pt>
                <c:pt idx="603">
                  <c:v>135809278.4998</c:v>
                </c:pt>
                <c:pt idx="604">
                  <c:v>135997031.12279999</c:v>
                </c:pt>
                <c:pt idx="605">
                  <c:v>136645066.9208</c:v>
                </c:pt>
                <c:pt idx="606">
                  <c:v>136508349.5178</c:v>
                </c:pt>
                <c:pt idx="607">
                  <c:v>138987459.2823</c:v>
                </c:pt>
                <c:pt idx="608">
                  <c:v>135076087.0108</c:v>
                </c:pt>
                <c:pt idx="609">
                  <c:v>135549132.00929999</c:v>
                </c:pt>
                <c:pt idx="610">
                  <c:v>136664890.52180001</c:v>
                </c:pt>
                <c:pt idx="611">
                  <c:v>137831442.84580001</c:v>
                </c:pt>
                <c:pt idx="612">
                  <c:v>137999713.73879999</c:v>
                </c:pt>
                <c:pt idx="613">
                  <c:v>141110083.87079999</c:v>
                </c:pt>
                <c:pt idx="614">
                  <c:v>140851627.59380001</c:v>
                </c:pt>
                <c:pt idx="615">
                  <c:v>143003081.4628</c:v>
                </c:pt>
                <c:pt idx="616">
                  <c:v>140413261.85780001</c:v>
                </c:pt>
                <c:pt idx="617">
                  <c:v>143896477.48679999</c:v>
                </c:pt>
                <c:pt idx="618">
                  <c:v>144700453.71529999</c:v>
                </c:pt>
                <c:pt idx="619">
                  <c:v>147410178.6758</c:v>
                </c:pt>
                <c:pt idx="620">
                  <c:v>144411275.5783</c:v>
                </c:pt>
                <c:pt idx="621">
                  <c:v>145792441.6663</c:v>
                </c:pt>
                <c:pt idx="622">
                  <c:v>144869334.17230001</c:v>
                </c:pt>
                <c:pt idx="623">
                  <c:v>146831095.7378</c:v>
                </c:pt>
                <c:pt idx="624">
                  <c:v>146565147.5528</c:v>
                </c:pt>
                <c:pt idx="625">
                  <c:v>147834226.67030001</c:v>
                </c:pt>
                <c:pt idx="626">
                  <c:v>146591330.17230001</c:v>
                </c:pt>
                <c:pt idx="627">
                  <c:v>151365635.4833</c:v>
                </c:pt>
                <c:pt idx="628">
                  <c:v>151006607.8628</c:v>
                </c:pt>
                <c:pt idx="629">
                  <c:v>152121202.31380001</c:v>
                </c:pt>
                <c:pt idx="630">
                  <c:v>150131895.54879999</c:v>
                </c:pt>
                <c:pt idx="631">
                  <c:v>151606507.87180001</c:v>
                </c:pt>
                <c:pt idx="632">
                  <c:v>152656010.10229999</c:v>
                </c:pt>
                <c:pt idx="633">
                  <c:v>153528013.5228</c:v>
                </c:pt>
                <c:pt idx="634">
                  <c:v>157127130.19780001</c:v>
                </c:pt>
                <c:pt idx="635">
                  <c:v>157862133.38980001</c:v>
                </c:pt>
                <c:pt idx="636">
                  <c:v>155168179.72040001</c:v>
                </c:pt>
                <c:pt idx="637">
                  <c:v>153298212.8098</c:v>
                </c:pt>
                <c:pt idx="638">
                  <c:v>153732970.9242</c:v>
                </c:pt>
                <c:pt idx="639">
                  <c:v>154569945.78279999</c:v>
                </c:pt>
                <c:pt idx="640">
                  <c:v>161310881.51179999</c:v>
                </c:pt>
                <c:pt idx="641">
                  <c:v>161132654.24630001</c:v>
                </c:pt>
                <c:pt idx="642">
                  <c:v>163370791.29929999</c:v>
                </c:pt>
                <c:pt idx="643">
                  <c:v>164662068.46579999</c:v>
                </c:pt>
                <c:pt idx="644">
                  <c:v>161992673.4023</c:v>
                </c:pt>
                <c:pt idx="645">
                  <c:v>162691605.44929999</c:v>
                </c:pt>
                <c:pt idx="646">
                  <c:v>165072125.32589999</c:v>
                </c:pt>
                <c:pt idx="647">
                  <c:v>162738189.66260001</c:v>
                </c:pt>
                <c:pt idx="648">
                  <c:v>158723868.25479999</c:v>
                </c:pt>
                <c:pt idx="649">
                  <c:v>158569576.8488</c:v>
                </c:pt>
                <c:pt idx="650">
                  <c:v>159051782.16100001</c:v>
                </c:pt>
                <c:pt idx="651">
                  <c:v>161173836.8204</c:v>
                </c:pt>
                <c:pt idx="652">
                  <c:v>160196754.9402</c:v>
                </c:pt>
                <c:pt idx="653">
                  <c:v>161269957.37189999</c:v>
                </c:pt>
                <c:pt idx="654">
                  <c:v>159337054.5151</c:v>
                </c:pt>
                <c:pt idx="655">
                  <c:v>158903832.2344</c:v>
                </c:pt>
                <c:pt idx="656">
                  <c:v>157157060.03259999</c:v>
                </c:pt>
                <c:pt idx="657">
                  <c:v>156660358.39570001</c:v>
                </c:pt>
                <c:pt idx="658">
                  <c:v>158297538.62180001</c:v>
                </c:pt>
                <c:pt idx="659">
                  <c:v>156142502.08660001</c:v>
                </c:pt>
                <c:pt idx="660">
                  <c:v>153394334.1893</c:v>
                </c:pt>
                <c:pt idx="661">
                  <c:v>151752983.30649999</c:v>
                </c:pt>
                <c:pt idx="662">
                  <c:v>150821033.2861</c:v>
                </c:pt>
                <c:pt idx="663">
                  <c:v>149597220.14230001</c:v>
                </c:pt>
                <c:pt idx="664">
                  <c:v>150797324.43959999</c:v>
                </c:pt>
                <c:pt idx="665">
                  <c:v>147005017.63229999</c:v>
                </c:pt>
                <c:pt idx="666">
                  <c:v>144373682.6083</c:v>
                </c:pt>
                <c:pt idx="667">
                  <c:v>143785165.7403</c:v>
                </c:pt>
                <c:pt idx="668">
                  <c:v>144605011.79480001</c:v>
                </c:pt>
                <c:pt idx="669">
                  <c:v>145061893.13429999</c:v>
                </c:pt>
                <c:pt idx="670">
                  <c:v>143442116.22679999</c:v>
                </c:pt>
                <c:pt idx="671">
                  <c:v>143470796.28330001</c:v>
                </c:pt>
                <c:pt idx="672">
                  <c:v>143643304.07229999</c:v>
                </c:pt>
                <c:pt idx="673">
                  <c:v>143036276.65880001</c:v>
                </c:pt>
                <c:pt idx="674">
                  <c:v>142821302.31979999</c:v>
                </c:pt>
                <c:pt idx="675">
                  <c:v>143106798.7493</c:v>
                </c:pt>
                <c:pt idx="676">
                  <c:v>144653917.94299999</c:v>
                </c:pt>
                <c:pt idx="677">
                  <c:v>144709043.97080001</c:v>
                </c:pt>
                <c:pt idx="678">
                  <c:v>143262048.6534</c:v>
                </c:pt>
                <c:pt idx="679">
                  <c:v>142148672.32730001</c:v>
                </c:pt>
                <c:pt idx="680">
                  <c:v>141938433.79660001</c:v>
                </c:pt>
                <c:pt idx="681">
                  <c:v>143462852.43380001</c:v>
                </c:pt>
                <c:pt idx="682">
                  <c:v>142111228.80050001</c:v>
                </c:pt>
                <c:pt idx="683">
                  <c:v>143114624.98840001</c:v>
                </c:pt>
                <c:pt idx="684">
                  <c:v>142249900.34299999</c:v>
                </c:pt>
                <c:pt idx="685">
                  <c:v>142391007.08669999</c:v>
                </c:pt>
                <c:pt idx="686">
                  <c:v>141148087.60030001</c:v>
                </c:pt>
                <c:pt idx="687">
                  <c:v>140407475.47499999</c:v>
                </c:pt>
                <c:pt idx="688">
                  <c:v>140910638.4501</c:v>
                </c:pt>
                <c:pt idx="689">
                  <c:v>142272244.85609999</c:v>
                </c:pt>
                <c:pt idx="690">
                  <c:v>142910736.2854</c:v>
                </c:pt>
                <c:pt idx="691">
                  <c:v>142926429.52849999</c:v>
                </c:pt>
                <c:pt idx="692">
                  <c:v>144025090.52320001</c:v>
                </c:pt>
                <c:pt idx="693">
                  <c:v>144164771.81459999</c:v>
                </c:pt>
                <c:pt idx="694">
                  <c:v>143393001.06900001</c:v>
                </c:pt>
                <c:pt idx="695">
                  <c:v>143153756.2841</c:v>
                </c:pt>
                <c:pt idx="696">
                  <c:v>143143324.80239999</c:v>
                </c:pt>
                <c:pt idx="697">
                  <c:v>144182572.07699999</c:v>
                </c:pt>
                <c:pt idx="698">
                  <c:v>144465746.2378</c:v>
                </c:pt>
                <c:pt idx="699">
                  <c:v>141019222.62419999</c:v>
                </c:pt>
                <c:pt idx="700">
                  <c:v>140981923.10370001</c:v>
                </c:pt>
                <c:pt idx="701">
                  <c:v>141032025.63870001</c:v>
                </c:pt>
                <c:pt idx="702">
                  <c:v>141810189.53220001</c:v>
                </c:pt>
                <c:pt idx="703">
                  <c:v>141936549.32069999</c:v>
                </c:pt>
                <c:pt idx="704">
                  <c:v>141646762.9587</c:v>
                </c:pt>
                <c:pt idx="705">
                  <c:v>141549966.30669999</c:v>
                </c:pt>
                <c:pt idx="706">
                  <c:v>143045900.06369999</c:v>
                </c:pt>
                <c:pt idx="707">
                  <c:v>141146026.58270001</c:v>
                </c:pt>
                <c:pt idx="708">
                  <c:v>141224613.3987</c:v>
                </c:pt>
                <c:pt idx="709">
                  <c:v>142053435.67570001</c:v>
                </c:pt>
                <c:pt idx="710">
                  <c:v>142853337.54969999</c:v>
                </c:pt>
                <c:pt idx="711">
                  <c:v>144524555.90970001</c:v>
                </c:pt>
                <c:pt idx="712">
                  <c:v>147839845.57969999</c:v>
                </c:pt>
                <c:pt idx="713">
                  <c:v>147397075.20770001</c:v>
                </c:pt>
                <c:pt idx="714">
                  <c:v>148616420.2297</c:v>
                </c:pt>
                <c:pt idx="715">
                  <c:v>141472790.4957</c:v>
                </c:pt>
                <c:pt idx="716">
                  <c:v>145614694.14070001</c:v>
                </c:pt>
                <c:pt idx="717">
                  <c:v>146003185.1947</c:v>
                </c:pt>
                <c:pt idx="718">
                  <c:v>146925273.52469999</c:v>
                </c:pt>
                <c:pt idx="719">
                  <c:v>146882689.89070001</c:v>
                </c:pt>
                <c:pt idx="720">
                  <c:v>142440962.2457</c:v>
                </c:pt>
                <c:pt idx="721">
                  <c:v>142463674.90669999</c:v>
                </c:pt>
                <c:pt idx="722">
                  <c:v>147380463.14570001</c:v>
                </c:pt>
                <c:pt idx="723">
                  <c:v>147192903.25870001</c:v>
                </c:pt>
                <c:pt idx="724">
                  <c:v>146750851.79969999</c:v>
                </c:pt>
                <c:pt idx="725">
                  <c:v>148097264.66769999</c:v>
                </c:pt>
                <c:pt idx="726">
                  <c:v>147839284.5007</c:v>
                </c:pt>
                <c:pt idx="727">
                  <c:v>142999660.2207</c:v>
                </c:pt>
                <c:pt idx="728">
                  <c:v>144243420.8502</c:v>
                </c:pt>
                <c:pt idx="729">
                  <c:v>143049760.6092</c:v>
                </c:pt>
                <c:pt idx="730">
                  <c:v>141803734.1047</c:v>
                </c:pt>
                <c:pt idx="731">
                  <c:v>142172115.93220001</c:v>
                </c:pt>
                <c:pt idx="732">
                  <c:v>143663173.08770001</c:v>
                </c:pt>
                <c:pt idx="733">
                  <c:v>143339884.6787</c:v>
                </c:pt>
                <c:pt idx="734">
                  <c:v>144110573.7902</c:v>
                </c:pt>
                <c:pt idx="735">
                  <c:v>143750480.74169999</c:v>
                </c:pt>
                <c:pt idx="736">
                  <c:v>144012201.873</c:v>
                </c:pt>
                <c:pt idx="737">
                  <c:v>144652723.49160001</c:v>
                </c:pt>
                <c:pt idx="738">
                  <c:v>144791142.5059</c:v>
                </c:pt>
                <c:pt idx="739">
                  <c:v>145656021.58770001</c:v>
                </c:pt>
                <c:pt idx="740">
                  <c:v>144866666.5106</c:v>
                </c:pt>
                <c:pt idx="741">
                  <c:v>144303733.11660001</c:v>
                </c:pt>
                <c:pt idx="742">
                  <c:v>141256070.07260001</c:v>
                </c:pt>
                <c:pt idx="743">
                  <c:v>140873302.31810001</c:v>
                </c:pt>
                <c:pt idx="744">
                  <c:v>140826835.6961</c:v>
                </c:pt>
                <c:pt idx="745">
                  <c:v>142007490.77410001</c:v>
                </c:pt>
                <c:pt idx="746">
                  <c:v>143020525.2694</c:v>
                </c:pt>
                <c:pt idx="747">
                  <c:v>143132199.5821</c:v>
                </c:pt>
                <c:pt idx="748">
                  <c:v>143410912.62459999</c:v>
                </c:pt>
                <c:pt idx="749">
                  <c:v>145513731.4788</c:v>
                </c:pt>
                <c:pt idx="750">
                  <c:v>144803712.2676</c:v>
                </c:pt>
                <c:pt idx="751">
                  <c:v>145305085.4131</c:v>
                </c:pt>
                <c:pt idx="752">
                  <c:v>143944563.5126</c:v>
                </c:pt>
                <c:pt idx="753">
                  <c:v>143893279.79960001</c:v>
                </c:pt>
                <c:pt idx="754">
                  <c:v>142876634.92359999</c:v>
                </c:pt>
                <c:pt idx="755">
                  <c:v>144089183.42309999</c:v>
                </c:pt>
                <c:pt idx="756">
                  <c:v>144454519.10659999</c:v>
                </c:pt>
                <c:pt idx="757">
                  <c:v>143217235.2665</c:v>
                </c:pt>
                <c:pt idx="758">
                  <c:v>143737672.25220001</c:v>
                </c:pt>
                <c:pt idx="759">
                  <c:v>142048745.7994</c:v>
                </c:pt>
                <c:pt idx="760">
                  <c:v>140957138.23190001</c:v>
                </c:pt>
                <c:pt idx="761">
                  <c:v>141816692.20030001</c:v>
                </c:pt>
                <c:pt idx="762">
                  <c:v>141648388.72670001</c:v>
                </c:pt>
                <c:pt idx="763">
                  <c:v>143187339.70370001</c:v>
                </c:pt>
                <c:pt idx="764">
                  <c:v>143770351.65450001</c:v>
                </c:pt>
                <c:pt idx="765">
                  <c:v>144521909.29159999</c:v>
                </c:pt>
                <c:pt idx="766">
                  <c:v>145509362.7902</c:v>
                </c:pt>
                <c:pt idx="767">
                  <c:v>145872638.85839999</c:v>
                </c:pt>
                <c:pt idx="768">
                  <c:v>145954494.1302</c:v>
                </c:pt>
                <c:pt idx="769">
                  <c:v>146626757.61179999</c:v>
                </c:pt>
                <c:pt idx="770">
                  <c:v>146515255.99160001</c:v>
                </c:pt>
                <c:pt idx="771">
                  <c:v>145121150.3671</c:v>
                </c:pt>
                <c:pt idx="772">
                  <c:v>145541248.41260001</c:v>
                </c:pt>
                <c:pt idx="773">
                  <c:v>143706469.25459999</c:v>
                </c:pt>
                <c:pt idx="774">
                  <c:v>143021049.0246</c:v>
                </c:pt>
                <c:pt idx="775">
                  <c:v>141000226.91010001</c:v>
                </c:pt>
                <c:pt idx="776">
                  <c:v>139428819.56560001</c:v>
                </c:pt>
                <c:pt idx="777">
                  <c:v>139272586.61559999</c:v>
                </c:pt>
                <c:pt idx="778">
                  <c:v>140278039.45359999</c:v>
                </c:pt>
                <c:pt idx="779">
                  <c:v>139123876.5316</c:v>
                </c:pt>
                <c:pt idx="780">
                  <c:v>140113881.69960001</c:v>
                </c:pt>
                <c:pt idx="781">
                  <c:v>139184003.0941</c:v>
                </c:pt>
                <c:pt idx="782">
                  <c:v>138451434.44909999</c:v>
                </c:pt>
                <c:pt idx="783">
                  <c:v>138057024.06560001</c:v>
                </c:pt>
                <c:pt idx="784">
                  <c:v>138167276.25760001</c:v>
                </c:pt>
                <c:pt idx="785">
                  <c:v>137075270.4066</c:v>
                </c:pt>
                <c:pt idx="786">
                  <c:v>137758189.03909999</c:v>
                </c:pt>
                <c:pt idx="787">
                  <c:v>137013366.6661</c:v>
                </c:pt>
                <c:pt idx="788">
                  <c:v>136511494.57960001</c:v>
                </c:pt>
                <c:pt idx="789">
                  <c:v>136095753.73210001</c:v>
                </c:pt>
                <c:pt idx="790">
                  <c:v>138010308.5201</c:v>
                </c:pt>
                <c:pt idx="791">
                  <c:v>137759743.26910001</c:v>
                </c:pt>
                <c:pt idx="792">
                  <c:v>137847905.69909999</c:v>
                </c:pt>
                <c:pt idx="793">
                  <c:v>138738729.94909999</c:v>
                </c:pt>
                <c:pt idx="794">
                  <c:v>140578242.76609999</c:v>
                </c:pt>
                <c:pt idx="795">
                  <c:v>139754291.1771</c:v>
                </c:pt>
                <c:pt idx="796">
                  <c:v>139251634.10710001</c:v>
                </c:pt>
                <c:pt idx="797">
                  <c:v>138981188.10609999</c:v>
                </c:pt>
                <c:pt idx="798">
                  <c:v>139161400.43810001</c:v>
                </c:pt>
                <c:pt idx="799">
                  <c:v>138044807.59009999</c:v>
                </c:pt>
                <c:pt idx="800">
                  <c:v>139065914.0821</c:v>
                </c:pt>
                <c:pt idx="801">
                  <c:v>138941736.35910001</c:v>
                </c:pt>
                <c:pt idx="802">
                  <c:v>139548101.11860001</c:v>
                </c:pt>
                <c:pt idx="803">
                  <c:v>138280675.6056</c:v>
                </c:pt>
                <c:pt idx="804">
                  <c:v>138558669.66659999</c:v>
                </c:pt>
                <c:pt idx="805">
                  <c:v>138056442.02959999</c:v>
                </c:pt>
                <c:pt idx="806">
                  <c:v>138311163.71540001</c:v>
                </c:pt>
                <c:pt idx="807">
                  <c:v>138002920.8784</c:v>
                </c:pt>
                <c:pt idx="808">
                  <c:v>138843797.98640001</c:v>
                </c:pt>
                <c:pt idx="809">
                  <c:v>140718115.53909999</c:v>
                </c:pt>
                <c:pt idx="810">
                  <c:v>140350810.81869999</c:v>
                </c:pt>
                <c:pt idx="811">
                  <c:v>140285474.8502</c:v>
                </c:pt>
                <c:pt idx="812">
                  <c:v>141390448.9777</c:v>
                </c:pt>
                <c:pt idx="813">
                  <c:v>140580734.1602</c:v>
                </c:pt>
                <c:pt idx="814">
                  <c:v>139726082.97920001</c:v>
                </c:pt>
                <c:pt idx="815">
                  <c:v>140873828.50819999</c:v>
                </c:pt>
                <c:pt idx="816">
                  <c:v>142597843.53819999</c:v>
                </c:pt>
                <c:pt idx="817">
                  <c:v>143026628.95120001</c:v>
                </c:pt>
                <c:pt idx="818">
                  <c:v>144115619.26519999</c:v>
                </c:pt>
                <c:pt idx="819">
                  <c:v>144801564.10120001</c:v>
                </c:pt>
                <c:pt idx="820">
                  <c:v>144478659.0772</c:v>
                </c:pt>
                <c:pt idx="821">
                  <c:v>143663496.7432</c:v>
                </c:pt>
                <c:pt idx="822">
                  <c:v>142132445.95019999</c:v>
                </c:pt>
                <c:pt idx="823">
                  <c:v>141035601.41769999</c:v>
                </c:pt>
                <c:pt idx="824">
                  <c:v>139003692.16420001</c:v>
                </c:pt>
                <c:pt idx="825">
                  <c:v>139787669.29170001</c:v>
                </c:pt>
                <c:pt idx="826">
                  <c:v>139407733.9702</c:v>
                </c:pt>
                <c:pt idx="827">
                  <c:v>138108955.89520001</c:v>
                </c:pt>
                <c:pt idx="828">
                  <c:v>139817700.45719999</c:v>
                </c:pt>
                <c:pt idx="829">
                  <c:v>139317440.7807</c:v>
                </c:pt>
                <c:pt idx="830">
                  <c:v>139986351.6212</c:v>
                </c:pt>
                <c:pt idx="831">
                  <c:v>140459331.85049999</c:v>
                </c:pt>
                <c:pt idx="832">
                  <c:v>139702294.91499999</c:v>
                </c:pt>
                <c:pt idx="833">
                  <c:v>139391817.7814</c:v>
                </c:pt>
                <c:pt idx="834">
                  <c:v>139918565.53240001</c:v>
                </c:pt>
                <c:pt idx="835">
                  <c:v>140240039.63240001</c:v>
                </c:pt>
                <c:pt idx="836">
                  <c:v>139213556.8531</c:v>
                </c:pt>
                <c:pt idx="837">
                  <c:v>139935618.7362</c:v>
                </c:pt>
                <c:pt idx="838">
                  <c:v>140449479.1767</c:v>
                </c:pt>
                <c:pt idx="839">
                  <c:v>139789771.63870001</c:v>
                </c:pt>
                <c:pt idx="840">
                  <c:v>139435974.69819999</c:v>
                </c:pt>
                <c:pt idx="841">
                  <c:v>139928202.78479999</c:v>
                </c:pt>
                <c:pt idx="842">
                  <c:v>136173082.62090001</c:v>
                </c:pt>
                <c:pt idx="843">
                  <c:v>137071728.39969999</c:v>
                </c:pt>
                <c:pt idx="844">
                  <c:v>136676131.7649</c:v>
                </c:pt>
                <c:pt idx="845">
                  <c:v>136970186.19060001</c:v>
                </c:pt>
                <c:pt idx="846">
                  <c:v>136183357.20809999</c:v>
                </c:pt>
                <c:pt idx="847">
                  <c:v>134340155.08559999</c:v>
                </c:pt>
                <c:pt idx="848">
                  <c:v>134600182.23609999</c:v>
                </c:pt>
                <c:pt idx="849">
                  <c:v>136170262.46259999</c:v>
                </c:pt>
                <c:pt idx="850">
                  <c:v>138152398.9501</c:v>
                </c:pt>
                <c:pt idx="851">
                  <c:v>136700753.41949999</c:v>
                </c:pt>
                <c:pt idx="852">
                  <c:v>136711704.6516</c:v>
                </c:pt>
                <c:pt idx="853">
                  <c:v>135452143.21439999</c:v>
                </c:pt>
                <c:pt idx="854">
                  <c:v>135177769.3497</c:v>
                </c:pt>
                <c:pt idx="855">
                  <c:v>135178465.76210001</c:v>
                </c:pt>
                <c:pt idx="856">
                  <c:v>135343616.6011</c:v>
                </c:pt>
                <c:pt idx="857">
                  <c:v>135094324.2951</c:v>
                </c:pt>
                <c:pt idx="858">
                  <c:v>134872476.54710001</c:v>
                </c:pt>
                <c:pt idx="859">
                  <c:v>134722318.28510001</c:v>
                </c:pt>
                <c:pt idx="860">
                  <c:v>133765818.3511</c:v>
                </c:pt>
                <c:pt idx="861">
                  <c:v>133914219.90710001</c:v>
                </c:pt>
                <c:pt idx="862">
                  <c:v>133454885.9921</c:v>
                </c:pt>
                <c:pt idx="863">
                  <c:v>133236166.5671</c:v>
                </c:pt>
                <c:pt idx="864">
                  <c:v>134122160.1841</c:v>
                </c:pt>
                <c:pt idx="865">
                  <c:v>135256532.39660001</c:v>
                </c:pt>
                <c:pt idx="866">
                  <c:v>135474970.1866</c:v>
                </c:pt>
                <c:pt idx="867">
                  <c:v>136291010.90310001</c:v>
                </c:pt>
                <c:pt idx="868">
                  <c:v>137029081.63209999</c:v>
                </c:pt>
                <c:pt idx="869">
                  <c:v>136899677.9156</c:v>
                </c:pt>
                <c:pt idx="870">
                  <c:v>138207197.12459999</c:v>
                </c:pt>
                <c:pt idx="871">
                  <c:v>139901708.16710001</c:v>
                </c:pt>
                <c:pt idx="872">
                  <c:v>139958140.1891</c:v>
                </c:pt>
                <c:pt idx="873">
                  <c:v>139851048.99110001</c:v>
                </c:pt>
                <c:pt idx="874">
                  <c:v>141784935.92559999</c:v>
                </c:pt>
                <c:pt idx="875">
                  <c:v>145113045.34709999</c:v>
                </c:pt>
                <c:pt idx="876">
                  <c:v>147449774.82460001</c:v>
                </c:pt>
                <c:pt idx="877">
                  <c:v>146114120.66659999</c:v>
                </c:pt>
                <c:pt idx="878">
                  <c:v>146360542.10210001</c:v>
                </c:pt>
                <c:pt idx="879">
                  <c:v>146174084.0501</c:v>
                </c:pt>
                <c:pt idx="880">
                  <c:v>145787180.3626</c:v>
                </c:pt>
                <c:pt idx="881">
                  <c:v>147952300.42109999</c:v>
                </c:pt>
                <c:pt idx="882">
                  <c:v>147980944.62760001</c:v>
                </c:pt>
                <c:pt idx="883">
                  <c:v>148272231.24860001</c:v>
                </c:pt>
                <c:pt idx="884">
                  <c:v>148945671.48410001</c:v>
                </c:pt>
                <c:pt idx="885">
                  <c:v>150233999.04910001</c:v>
                </c:pt>
                <c:pt idx="886">
                  <c:v>152025773.2721</c:v>
                </c:pt>
                <c:pt idx="887">
                  <c:v>149470315.46309999</c:v>
                </c:pt>
                <c:pt idx="888">
                  <c:v>150779865.6891</c:v>
                </c:pt>
                <c:pt idx="889">
                  <c:v>148072665.6886</c:v>
                </c:pt>
                <c:pt idx="890">
                  <c:v>147769140.9736</c:v>
                </c:pt>
                <c:pt idx="891">
                  <c:v>146448949.46509999</c:v>
                </c:pt>
                <c:pt idx="892">
                  <c:v>149041193.7306</c:v>
                </c:pt>
                <c:pt idx="893">
                  <c:v>147904601.81259999</c:v>
                </c:pt>
                <c:pt idx="894">
                  <c:v>146118800.06510001</c:v>
                </c:pt>
                <c:pt idx="895">
                  <c:v>144763273.86359999</c:v>
                </c:pt>
                <c:pt idx="896">
                  <c:v>144325996.84009999</c:v>
                </c:pt>
                <c:pt idx="897">
                  <c:v>143826478.48559999</c:v>
                </c:pt>
                <c:pt idx="898">
                  <c:v>143688712.8251</c:v>
                </c:pt>
                <c:pt idx="899">
                  <c:v>144037168.32260001</c:v>
                </c:pt>
                <c:pt idx="900">
                  <c:v>144604187.96560001</c:v>
                </c:pt>
                <c:pt idx="901">
                  <c:v>147502716.7306</c:v>
                </c:pt>
                <c:pt idx="902">
                  <c:v>144429677.5961</c:v>
                </c:pt>
                <c:pt idx="903">
                  <c:v>144981977.5061</c:v>
                </c:pt>
                <c:pt idx="904">
                  <c:v>144480194.0266</c:v>
                </c:pt>
                <c:pt idx="905">
                  <c:v>144104721.46160001</c:v>
                </c:pt>
                <c:pt idx="906">
                  <c:v>142743112.31560001</c:v>
                </c:pt>
                <c:pt idx="907">
                  <c:v>143394288.48910001</c:v>
                </c:pt>
                <c:pt idx="908">
                  <c:v>145491127.9711</c:v>
                </c:pt>
                <c:pt idx="909">
                  <c:v>146788142.60460001</c:v>
                </c:pt>
                <c:pt idx="910">
                  <c:v>146178981.26409999</c:v>
                </c:pt>
                <c:pt idx="911">
                  <c:v>147160401.69659999</c:v>
                </c:pt>
                <c:pt idx="912">
                  <c:v>146685997.5061</c:v>
                </c:pt>
                <c:pt idx="913">
                  <c:v>146663851.8251</c:v>
                </c:pt>
                <c:pt idx="914">
                  <c:v>147430882.1936</c:v>
                </c:pt>
                <c:pt idx="915">
                  <c:v>149001307.06810001</c:v>
                </c:pt>
                <c:pt idx="916">
                  <c:v>152614061.1661</c:v>
                </c:pt>
                <c:pt idx="917">
                  <c:v>153244187.9316</c:v>
                </c:pt>
                <c:pt idx="918">
                  <c:v>150032478.56110001</c:v>
                </c:pt>
                <c:pt idx="919">
                  <c:v>150543188.26609999</c:v>
                </c:pt>
                <c:pt idx="920">
                  <c:v>149845757.7256</c:v>
                </c:pt>
                <c:pt idx="921">
                  <c:v>148644146.25560001</c:v>
                </c:pt>
                <c:pt idx="922">
                  <c:v>150452303.4386</c:v>
                </c:pt>
                <c:pt idx="923">
                  <c:v>149344583.7306</c:v>
                </c:pt>
                <c:pt idx="924">
                  <c:v>148856046.3096</c:v>
                </c:pt>
                <c:pt idx="925">
                  <c:v>148655217.40360001</c:v>
                </c:pt>
                <c:pt idx="926">
                  <c:v>148353805.86759999</c:v>
                </c:pt>
                <c:pt idx="927">
                  <c:v>149138135.35159999</c:v>
                </c:pt>
                <c:pt idx="928">
                  <c:v>148845329.68059999</c:v>
                </c:pt>
                <c:pt idx="929">
                  <c:v>150121201.5566</c:v>
                </c:pt>
                <c:pt idx="930">
                  <c:v>148994495.06760001</c:v>
                </c:pt>
                <c:pt idx="931">
                  <c:v>149101557.7606</c:v>
                </c:pt>
                <c:pt idx="932">
                  <c:v>148268183.83660001</c:v>
                </c:pt>
                <c:pt idx="933">
                  <c:v>146264784.47060001</c:v>
                </c:pt>
                <c:pt idx="934">
                  <c:v>143683930.19459999</c:v>
                </c:pt>
                <c:pt idx="935">
                  <c:v>144910593.00459999</c:v>
                </c:pt>
                <c:pt idx="936">
                  <c:v>144240404.1706</c:v>
                </c:pt>
                <c:pt idx="937">
                  <c:v>143815825.2186</c:v>
                </c:pt>
                <c:pt idx="938">
                  <c:v>143903873.2396</c:v>
                </c:pt>
                <c:pt idx="939">
                  <c:v>143404190.5801</c:v>
                </c:pt>
                <c:pt idx="940">
                  <c:v>141793397.26660001</c:v>
                </c:pt>
                <c:pt idx="941">
                  <c:v>141259830.56659999</c:v>
                </c:pt>
                <c:pt idx="942">
                  <c:v>141752312.37090001</c:v>
                </c:pt>
                <c:pt idx="943">
                  <c:v>141872823.03909999</c:v>
                </c:pt>
                <c:pt idx="944">
                  <c:v>142840976.2419</c:v>
                </c:pt>
                <c:pt idx="945">
                  <c:v>143164453.889</c:v>
                </c:pt>
                <c:pt idx="946">
                  <c:v>142178802.15450001</c:v>
                </c:pt>
                <c:pt idx="947">
                  <c:v>141778275.02900001</c:v>
                </c:pt>
                <c:pt idx="948">
                  <c:v>140724246.54899999</c:v>
                </c:pt>
                <c:pt idx="949">
                  <c:v>138568490.928</c:v>
                </c:pt>
                <c:pt idx="950">
                  <c:v>136011488.13999999</c:v>
                </c:pt>
                <c:pt idx="951">
                  <c:v>135737142.755</c:v>
                </c:pt>
                <c:pt idx="952">
                  <c:v>136141553.2198</c:v>
                </c:pt>
                <c:pt idx="953">
                  <c:v>136264239.8854</c:v>
                </c:pt>
                <c:pt idx="954">
                  <c:v>136212326.94049999</c:v>
                </c:pt>
                <c:pt idx="955">
                  <c:v>136540383.82010001</c:v>
                </c:pt>
                <c:pt idx="956">
                  <c:v>136579412.43309999</c:v>
                </c:pt>
                <c:pt idx="957">
                  <c:v>136634271.08809999</c:v>
                </c:pt>
                <c:pt idx="958">
                  <c:v>136455720.49309999</c:v>
                </c:pt>
                <c:pt idx="959">
                  <c:v>136276387.66010001</c:v>
                </c:pt>
                <c:pt idx="960">
                  <c:v>135894000.7911</c:v>
                </c:pt>
                <c:pt idx="961">
                  <c:v>134894909.67460001</c:v>
                </c:pt>
                <c:pt idx="962">
                  <c:v>135235155.2351</c:v>
                </c:pt>
                <c:pt idx="963">
                  <c:v>136663765.16510001</c:v>
                </c:pt>
                <c:pt idx="964">
                  <c:v>136322973.20359999</c:v>
                </c:pt>
                <c:pt idx="965">
                  <c:v>137056127.75409999</c:v>
                </c:pt>
                <c:pt idx="966">
                  <c:v>136437528.08109999</c:v>
                </c:pt>
                <c:pt idx="967">
                  <c:v>136580011.3811</c:v>
                </c:pt>
                <c:pt idx="968">
                  <c:v>136209232.16960001</c:v>
                </c:pt>
                <c:pt idx="969">
                  <c:v>136564685.89309999</c:v>
                </c:pt>
                <c:pt idx="970">
                  <c:v>135995816.3436</c:v>
                </c:pt>
                <c:pt idx="971">
                  <c:v>133441174.5546</c:v>
                </c:pt>
                <c:pt idx="972">
                  <c:v>134301270.95910001</c:v>
                </c:pt>
                <c:pt idx="973">
                  <c:v>134209561.4701</c:v>
                </c:pt>
                <c:pt idx="974">
                  <c:v>134755513.32609999</c:v>
                </c:pt>
                <c:pt idx="975">
                  <c:v>132720761.8316</c:v>
                </c:pt>
                <c:pt idx="976">
                  <c:v>135193961.51109999</c:v>
                </c:pt>
                <c:pt idx="977">
                  <c:v>136712354.28310001</c:v>
                </c:pt>
                <c:pt idx="978">
                  <c:v>137783825.62110001</c:v>
                </c:pt>
                <c:pt idx="979">
                  <c:v>136842890.05509999</c:v>
                </c:pt>
                <c:pt idx="980">
                  <c:v>136924553.06560001</c:v>
                </c:pt>
                <c:pt idx="981">
                  <c:v>136447241.47760001</c:v>
                </c:pt>
                <c:pt idx="982">
                  <c:v>136403700.09760001</c:v>
                </c:pt>
                <c:pt idx="983">
                  <c:v>136521501.48559999</c:v>
                </c:pt>
                <c:pt idx="984">
                  <c:v>135976028.78560001</c:v>
                </c:pt>
                <c:pt idx="985">
                  <c:v>136208429.6886</c:v>
                </c:pt>
                <c:pt idx="986">
                  <c:v>135929260.0539</c:v>
                </c:pt>
                <c:pt idx="987">
                  <c:v>138141398.38</c:v>
                </c:pt>
                <c:pt idx="988">
                  <c:v>139226144.74669999</c:v>
                </c:pt>
                <c:pt idx="989">
                  <c:v>138426669.70159999</c:v>
                </c:pt>
                <c:pt idx="990">
                  <c:v>138703129.99779999</c:v>
                </c:pt>
                <c:pt idx="991">
                  <c:v>138503363.00760001</c:v>
                </c:pt>
                <c:pt idx="992">
                  <c:v>139824822.87200001</c:v>
                </c:pt>
                <c:pt idx="993">
                  <c:v>138837221.66940001</c:v>
                </c:pt>
                <c:pt idx="994">
                  <c:v>139151635.15920001</c:v>
                </c:pt>
                <c:pt idx="995">
                  <c:v>141470607.12239999</c:v>
                </c:pt>
                <c:pt idx="996">
                  <c:v>143428106.6144</c:v>
                </c:pt>
                <c:pt idx="997">
                  <c:v>145090853.96340001</c:v>
                </c:pt>
                <c:pt idx="998">
                  <c:v>147797488.5952</c:v>
                </c:pt>
                <c:pt idx="999">
                  <c:v>147034965.6805</c:v>
                </c:pt>
                <c:pt idx="1000">
                  <c:v>145290657.79319999</c:v>
                </c:pt>
                <c:pt idx="1001">
                  <c:v>145632365.1891</c:v>
                </c:pt>
                <c:pt idx="1002">
                  <c:v>144028561.56650001</c:v>
                </c:pt>
                <c:pt idx="1003">
                  <c:v>145723056.3434</c:v>
                </c:pt>
                <c:pt idx="1004">
                  <c:v>145626316.79190001</c:v>
                </c:pt>
                <c:pt idx="1005">
                  <c:v>145644958.47839999</c:v>
                </c:pt>
                <c:pt idx="1006">
                  <c:v>146200466.82699999</c:v>
                </c:pt>
                <c:pt idx="1007">
                  <c:v>147307728.10280001</c:v>
                </c:pt>
                <c:pt idx="1008">
                  <c:v>144890654.405</c:v>
                </c:pt>
                <c:pt idx="1009">
                  <c:v>143670193.90220001</c:v>
                </c:pt>
                <c:pt idx="1010">
                  <c:v>144227702.97099999</c:v>
                </c:pt>
                <c:pt idx="1011">
                  <c:v>145637134.09450001</c:v>
                </c:pt>
                <c:pt idx="1012">
                  <c:v>149140086.6785</c:v>
                </c:pt>
                <c:pt idx="1013">
                  <c:v>147035911.69299999</c:v>
                </c:pt>
                <c:pt idx="1014">
                  <c:v>146770414.49900001</c:v>
                </c:pt>
                <c:pt idx="1015">
                  <c:v>145545153.91</c:v>
                </c:pt>
                <c:pt idx="1016">
                  <c:v>144267084.9558</c:v>
                </c:pt>
                <c:pt idx="1017">
                  <c:v>142538723.7405</c:v>
                </c:pt>
                <c:pt idx="1018">
                  <c:v>142846121.99129999</c:v>
                </c:pt>
                <c:pt idx="1019">
                  <c:v>144657819.87380001</c:v>
                </c:pt>
                <c:pt idx="1020">
                  <c:v>144012489.40470001</c:v>
                </c:pt>
                <c:pt idx="1021">
                  <c:v>143767828.5812</c:v>
                </c:pt>
                <c:pt idx="1022">
                  <c:v>142672077.81920001</c:v>
                </c:pt>
                <c:pt idx="1023">
                  <c:v>142630104.19769999</c:v>
                </c:pt>
                <c:pt idx="1024">
                  <c:v>142714945.16870001</c:v>
                </c:pt>
                <c:pt idx="1025">
                  <c:v>143028054.5927</c:v>
                </c:pt>
                <c:pt idx="1026">
                  <c:v>142810426.4707</c:v>
                </c:pt>
                <c:pt idx="1027">
                  <c:v>143037911.3017</c:v>
                </c:pt>
                <c:pt idx="1028">
                  <c:v>141582395.8802</c:v>
                </c:pt>
                <c:pt idx="1029">
                  <c:v>141266396.76519999</c:v>
                </c:pt>
                <c:pt idx="1030">
                  <c:v>142438058.66569999</c:v>
                </c:pt>
                <c:pt idx="1031">
                  <c:v>141213493.92919999</c:v>
                </c:pt>
                <c:pt idx="1032">
                  <c:v>142263086.50119999</c:v>
                </c:pt>
                <c:pt idx="1033">
                  <c:v>143629010.3712</c:v>
                </c:pt>
                <c:pt idx="1034">
                  <c:v>144908865.0887</c:v>
                </c:pt>
                <c:pt idx="1035">
                  <c:v>146476503.06470001</c:v>
                </c:pt>
                <c:pt idx="1036">
                  <c:v>146408729.05970001</c:v>
                </c:pt>
                <c:pt idx="1037">
                  <c:v>148176439.35370001</c:v>
                </c:pt>
                <c:pt idx="1038">
                  <c:v>147415192.8687</c:v>
                </c:pt>
                <c:pt idx="1039">
                  <c:v>147371503.4007</c:v>
                </c:pt>
                <c:pt idx="1040">
                  <c:v>148004685.3197</c:v>
                </c:pt>
                <c:pt idx="1041">
                  <c:v>147162704.82170001</c:v>
                </c:pt>
                <c:pt idx="1042">
                  <c:v>147540177.9032</c:v>
                </c:pt>
                <c:pt idx="1043">
                  <c:v>145785041.41670001</c:v>
                </c:pt>
                <c:pt idx="1044">
                  <c:v>145789256.75220001</c:v>
                </c:pt>
                <c:pt idx="1045">
                  <c:v>143987577.3317</c:v>
                </c:pt>
                <c:pt idx="1046">
                  <c:v>144789057.39320001</c:v>
                </c:pt>
                <c:pt idx="1047">
                  <c:v>145651806.60969999</c:v>
                </c:pt>
                <c:pt idx="1048">
                  <c:v>145637025.04370001</c:v>
                </c:pt>
                <c:pt idx="1049">
                  <c:v>145377299.89120001</c:v>
                </c:pt>
                <c:pt idx="1050">
                  <c:v>144480657.98469999</c:v>
                </c:pt>
                <c:pt idx="1051">
                  <c:v>144136607.77669999</c:v>
                </c:pt>
                <c:pt idx="1052">
                  <c:v>144082385.74919999</c:v>
                </c:pt>
                <c:pt idx="1053">
                  <c:v>145344542.4862</c:v>
                </c:pt>
                <c:pt idx="1054">
                  <c:v>143403697.10319999</c:v>
                </c:pt>
                <c:pt idx="1055">
                  <c:v>144909616.6207</c:v>
                </c:pt>
                <c:pt idx="1056">
                  <c:v>144199733.22369999</c:v>
                </c:pt>
                <c:pt idx="1057">
                  <c:v>144043130.6207</c:v>
                </c:pt>
                <c:pt idx="1058">
                  <c:v>144596264.1372</c:v>
                </c:pt>
                <c:pt idx="1059">
                  <c:v>143469317.91119999</c:v>
                </c:pt>
                <c:pt idx="1060">
                  <c:v>142557574.47620001</c:v>
                </c:pt>
                <c:pt idx="1061">
                  <c:v>144329091.1602</c:v>
                </c:pt>
                <c:pt idx="1062">
                  <c:v>145330889.39219999</c:v>
                </c:pt>
                <c:pt idx="1063">
                  <c:v>145828070.84619999</c:v>
                </c:pt>
                <c:pt idx="1064">
                  <c:v>146258414.5652</c:v>
                </c:pt>
                <c:pt idx="1065">
                  <c:v>147495408.3707</c:v>
                </c:pt>
                <c:pt idx="1066">
                  <c:v>147232584.15869999</c:v>
                </c:pt>
                <c:pt idx="1067">
                  <c:v>145812871.09470001</c:v>
                </c:pt>
                <c:pt idx="1068">
                  <c:v>145223853.25870001</c:v>
                </c:pt>
                <c:pt idx="1069">
                  <c:v>146355073.87670001</c:v>
                </c:pt>
                <c:pt idx="1070">
                  <c:v>146874511.55070001</c:v>
                </c:pt>
                <c:pt idx="1071">
                  <c:v>149566080.84369999</c:v>
                </c:pt>
                <c:pt idx="1072">
                  <c:v>146652354.9357</c:v>
                </c:pt>
                <c:pt idx="1073">
                  <c:v>145986327.92469999</c:v>
                </c:pt>
                <c:pt idx="1074">
                  <c:v>145633872.53169999</c:v>
                </c:pt>
                <c:pt idx="1075">
                  <c:v>147143461.21669999</c:v>
                </c:pt>
                <c:pt idx="1076">
                  <c:v>146269750.09169999</c:v>
                </c:pt>
                <c:pt idx="1077">
                  <c:v>144140615.4057</c:v>
                </c:pt>
                <c:pt idx="1078">
                  <c:v>144180856.53470001</c:v>
                </c:pt>
                <c:pt idx="1079">
                  <c:v>145002216.24270001</c:v>
                </c:pt>
                <c:pt idx="1080">
                  <c:v>145053106.2207</c:v>
                </c:pt>
                <c:pt idx="1081">
                  <c:v>147245117.04269999</c:v>
                </c:pt>
                <c:pt idx="1082">
                  <c:v>146595318.8707</c:v>
                </c:pt>
                <c:pt idx="1083">
                  <c:v>147121892.55970001</c:v>
                </c:pt>
                <c:pt idx="1084">
                  <c:v>147236995.6067</c:v>
                </c:pt>
                <c:pt idx="1085">
                  <c:v>146374028.5077</c:v>
                </c:pt>
                <c:pt idx="1086">
                  <c:v>147613760.0932</c:v>
                </c:pt>
                <c:pt idx="1087">
                  <c:v>148188499.1027</c:v>
                </c:pt>
                <c:pt idx="1088">
                  <c:v>148742911.2712</c:v>
                </c:pt>
                <c:pt idx="1089">
                  <c:v>149400758.39770001</c:v>
                </c:pt>
                <c:pt idx="1090">
                  <c:v>149172100.8757</c:v>
                </c:pt>
                <c:pt idx="1091">
                  <c:v>149115927.3452</c:v>
                </c:pt>
                <c:pt idx="1092">
                  <c:v>150123177.71470001</c:v>
                </c:pt>
                <c:pt idx="1093">
                  <c:v>150200544.0167</c:v>
                </c:pt>
                <c:pt idx="1094">
                  <c:v>150439727.4052</c:v>
                </c:pt>
                <c:pt idx="1095">
                  <c:v>150535407.02970001</c:v>
                </c:pt>
                <c:pt idx="1096">
                  <c:v>148731193.2967</c:v>
                </c:pt>
                <c:pt idx="1097">
                  <c:v>147617367.09920001</c:v>
                </c:pt>
                <c:pt idx="1098">
                  <c:v>149967486.2132</c:v>
                </c:pt>
                <c:pt idx="1099">
                  <c:v>150269774.2412</c:v>
                </c:pt>
                <c:pt idx="1100">
                  <c:v>151438508.4172</c:v>
                </c:pt>
                <c:pt idx="1101">
                  <c:v>152806675.99970001</c:v>
                </c:pt>
                <c:pt idx="1102">
                  <c:v>151217309.4312</c:v>
                </c:pt>
                <c:pt idx="1103">
                  <c:v>152053093.5627</c:v>
                </c:pt>
                <c:pt idx="1104">
                  <c:v>151860375.72670001</c:v>
                </c:pt>
                <c:pt idx="1105">
                  <c:v>151075724.25819999</c:v>
                </c:pt>
                <c:pt idx="1106">
                  <c:v>151630246.96000001</c:v>
                </c:pt>
                <c:pt idx="1107">
                  <c:v>151433736.54390001</c:v>
                </c:pt>
                <c:pt idx="1108">
                  <c:v>149757215.79339999</c:v>
                </c:pt>
                <c:pt idx="1109">
                  <c:v>149499127.71950001</c:v>
                </c:pt>
                <c:pt idx="1110">
                  <c:v>149072785.44569999</c:v>
                </c:pt>
                <c:pt idx="1111">
                  <c:v>148301175.8497</c:v>
                </c:pt>
                <c:pt idx="1112">
                  <c:v>148894624.32870001</c:v>
                </c:pt>
                <c:pt idx="1113">
                  <c:v>147393674.16460001</c:v>
                </c:pt>
                <c:pt idx="1114">
                  <c:v>148823946.00060001</c:v>
                </c:pt>
                <c:pt idx="1115">
                  <c:v>149067180.67950001</c:v>
                </c:pt>
                <c:pt idx="1116">
                  <c:v>148072056.51719999</c:v>
                </c:pt>
                <c:pt idx="1117">
                  <c:v>148319700.6663</c:v>
                </c:pt>
                <c:pt idx="1118">
                  <c:v>150889595.60699999</c:v>
                </c:pt>
                <c:pt idx="1119">
                  <c:v>151069379.2773</c:v>
                </c:pt>
                <c:pt idx="1120">
                  <c:v>150801631.21529999</c:v>
                </c:pt>
                <c:pt idx="1121">
                  <c:v>153888080.5995</c:v>
                </c:pt>
                <c:pt idx="1122">
                  <c:v>155546978.3066</c:v>
                </c:pt>
                <c:pt idx="1123">
                  <c:v>154852736.45030001</c:v>
                </c:pt>
                <c:pt idx="1124">
                  <c:v>156891402.27860001</c:v>
                </c:pt>
                <c:pt idx="1125">
                  <c:v>154658922.68239999</c:v>
                </c:pt>
                <c:pt idx="1126">
                  <c:v>154856473.80059999</c:v>
                </c:pt>
                <c:pt idx="1127">
                  <c:v>155127447.55680001</c:v>
                </c:pt>
                <c:pt idx="1128">
                  <c:v>154769377.84619999</c:v>
                </c:pt>
                <c:pt idx="1129">
                  <c:v>154588117.53940001</c:v>
                </c:pt>
                <c:pt idx="1130">
                  <c:v>154391828.48339999</c:v>
                </c:pt>
                <c:pt idx="1131">
                  <c:v>155478827.27540001</c:v>
                </c:pt>
                <c:pt idx="1132">
                  <c:v>156037132.34040001</c:v>
                </c:pt>
                <c:pt idx="1133">
                  <c:v>159030682.1024</c:v>
                </c:pt>
                <c:pt idx="1134">
                  <c:v>157435315.77039999</c:v>
                </c:pt>
                <c:pt idx="1135">
                  <c:v>158587692.24329999</c:v>
                </c:pt>
                <c:pt idx="1136">
                  <c:v>159614021.66029999</c:v>
                </c:pt>
                <c:pt idx="1137">
                  <c:v>158532761.20649999</c:v>
                </c:pt>
                <c:pt idx="1138">
                  <c:v>160968050.57409999</c:v>
                </c:pt>
                <c:pt idx="1139">
                  <c:v>162776196.47690001</c:v>
                </c:pt>
                <c:pt idx="1140">
                  <c:v>164561225.1697</c:v>
                </c:pt>
                <c:pt idx="1141">
                  <c:v>163496062.35730001</c:v>
                </c:pt>
                <c:pt idx="1142">
                  <c:v>160059443.43529999</c:v>
                </c:pt>
                <c:pt idx="1143">
                  <c:v>160658154.95910001</c:v>
                </c:pt>
                <c:pt idx="1144">
                  <c:v>160239197.2543</c:v>
                </c:pt>
                <c:pt idx="1145">
                  <c:v>160711983.66710001</c:v>
                </c:pt>
                <c:pt idx="1146">
                  <c:v>161105187.729</c:v>
                </c:pt>
                <c:pt idx="1147">
                  <c:v>162597168.08680001</c:v>
                </c:pt>
                <c:pt idx="1148">
                  <c:v>163706455.66850001</c:v>
                </c:pt>
                <c:pt idx="1149">
                  <c:v>161667991.1119</c:v>
                </c:pt>
                <c:pt idx="1150">
                  <c:v>160239627.70159999</c:v>
                </c:pt>
                <c:pt idx="1151">
                  <c:v>160870821.7985</c:v>
                </c:pt>
                <c:pt idx="1152">
                  <c:v>162425384.13699999</c:v>
                </c:pt>
                <c:pt idx="1153">
                  <c:v>161176015.12419999</c:v>
                </c:pt>
                <c:pt idx="1154">
                  <c:v>160301105.55689999</c:v>
                </c:pt>
                <c:pt idx="1155">
                  <c:v>159014045.21880001</c:v>
                </c:pt>
                <c:pt idx="1156">
                  <c:v>158606614.17590001</c:v>
                </c:pt>
                <c:pt idx="1157">
                  <c:v>159632705.40490001</c:v>
                </c:pt>
                <c:pt idx="1158">
                  <c:v>158772667.59920001</c:v>
                </c:pt>
                <c:pt idx="1159">
                  <c:v>158854905.64309999</c:v>
                </c:pt>
                <c:pt idx="1160">
                  <c:v>158598527.02219999</c:v>
                </c:pt>
                <c:pt idx="1161">
                  <c:v>159092267.35370001</c:v>
                </c:pt>
                <c:pt idx="1162">
                  <c:v>158834319.20070001</c:v>
                </c:pt>
                <c:pt idx="1163">
                  <c:v>157409885.9982</c:v>
                </c:pt>
                <c:pt idx="1164">
                  <c:v>155456962.99070001</c:v>
                </c:pt>
                <c:pt idx="1165">
                  <c:v>154596468.5377</c:v>
                </c:pt>
                <c:pt idx="1166">
                  <c:v>155741612.15369999</c:v>
                </c:pt>
                <c:pt idx="1167">
                  <c:v>158993238.0377</c:v>
                </c:pt>
                <c:pt idx="1168">
                  <c:v>157834637.55070001</c:v>
                </c:pt>
                <c:pt idx="1169">
                  <c:v>158338714.1807</c:v>
                </c:pt>
                <c:pt idx="1170">
                  <c:v>158630100.59169999</c:v>
                </c:pt>
                <c:pt idx="1171">
                  <c:v>159337377.66370001</c:v>
                </c:pt>
                <c:pt idx="1172">
                  <c:v>159022487.49990001</c:v>
                </c:pt>
                <c:pt idx="1173">
                  <c:v>159095085.91229999</c:v>
                </c:pt>
                <c:pt idx="1174">
                  <c:v>159350539.8599</c:v>
                </c:pt>
                <c:pt idx="1175">
                  <c:v>158750433.15709999</c:v>
                </c:pt>
                <c:pt idx="1176">
                  <c:v>159555000.80809999</c:v>
                </c:pt>
                <c:pt idx="1177">
                  <c:v>159487585.1101</c:v>
                </c:pt>
                <c:pt idx="1178">
                  <c:v>160230650.63909999</c:v>
                </c:pt>
                <c:pt idx="1179">
                  <c:v>159021440.2376</c:v>
                </c:pt>
                <c:pt idx="1180">
                  <c:v>158074959.69710001</c:v>
                </c:pt>
                <c:pt idx="1181">
                  <c:v>158207793.1521</c:v>
                </c:pt>
                <c:pt idx="1182">
                  <c:v>158105589.20809999</c:v>
                </c:pt>
                <c:pt idx="1183">
                  <c:v>158930118.89309999</c:v>
                </c:pt>
                <c:pt idx="1184">
                  <c:v>158095005.8651</c:v>
                </c:pt>
                <c:pt idx="1185">
                  <c:v>158704980.70210001</c:v>
                </c:pt>
                <c:pt idx="1186">
                  <c:v>157558072.87509999</c:v>
                </c:pt>
                <c:pt idx="1187">
                  <c:v>158540521.85710001</c:v>
                </c:pt>
                <c:pt idx="1188">
                  <c:v>158905593.67460001</c:v>
                </c:pt>
                <c:pt idx="1189">
                  <c:v>161967855.8901</c:v>
                </c:pt>
                <c:pt idx="1190">
                  <c:v>160991215.4991</c:v>
                </c:pt>
                <c:pt idx="1191">
                  <c:v>161511734.99509999</c:v>
                </c:pt>
                <c:pt idx="1192">
                  <c:v>163313142.2146</c:v>
                </c:pt>
                <c:pt idx="1193">
                  <c:v>160643901.58309999</c:v>
                </c:pt>
                <c:pt idx="1194">
                  <c:v>160347463.59709999</c:v>
                </c:pt>
                <c:pt idx="1195">
                  <c:v>160927730.33759999</c:v>
                </c:pt>
                <c:pt idx="1196">
                  <c:v>160969991.02509999</c:v>
                </c:pt>
                <c:pt idx="1197">
                  <c:v>161608274.13060001</c:v>
                </c:pt>
                <c:pt idx="1198">
                  <c:v>161459033.00709999</c:v>
                </c:pt>
                <c:pt idx="1199">
                  <c:v>162063771.09909999</c:v>
                </c:pt>
                <c:pt idx="1200">
                  <c:v>163112937.3721</c:v>
                </c:pt>
                <c:pt idx="1201">
                  <c:v>163974475.32409999</c:v>
                </c:pt>
                <c:pt idx="1202">
                  <c:v>166527174.90110001</c:v>
                </c:pt>
                <c:pt idx="1203">
                  <c:v>166374031.4131</c:v>
                </c:pt>
                <c:pt idx="1204">
                  <c:v>167430119.67109999</c:v>
                </c:pt>
                <c:pt idx="1205">
                  <c:v>167128302.91409999</c:v>
                </c:pt>
                <c:pt idx="1206">
                  <c:v>166560519.25659999</c:v>
                </c:pt>
                <c:pt idx="1207">
                  <c:v>165758490.4386</c:v>
                </c:pt>
                <c:pt idx="1208">
                  <c:v>166464060.0961</c:v>
                </c:pt>
                <c:pt idx="1209">
                  <c:v>166239081.2331</c:v>
                </c:pt>
                <c:pt idx="1210">
                  <c:v>166560942.56510001</c:v>
                </c:pt>
                <c:pt idx="1211">
                  <c:v>166757032.0961</c:v>
                </c:pt>
                <c:pt idx="1212">
                  <c:v>166172706.68810001</c:v>
                </c:pt>
                <c:pt idx="1213">
                  <c:v>166079879.35859999</c:v>
                </c:pt>
                <c:pt idx="1214">
                  <c:v>166503770.61610001</c:v>
                </c:pt>
                <c:pt idx="1215">
                  <c:v>166581257.73559999</c:v>
                </c:pt>
                <c:pt idx="1216">
                  <c:v>169326580.66510001</c:v>
                </c:pt>
                <c:pt idx="1217">
                  <c:v>169835278.2491</c:v>
                </c:pt>
                <c:pt idx="1218">
                  <c:v>169099798.96059999</c:v>
                </c:pt>
                <c:pt idx="1219">
                  <c:v>169568996.28659999</c:v>
                </c:pt>
                <c:pt idx="1220">
                  <c:v>172108073.42609999</c:v>
                </c:pt>
                <c:pt idx="1221">
                  <c:v>175009938.2353</c:v>
                </c:pt>
                <c:pt idx="1222">
                  <c:v>174637371.92050001</c:v>
                </c:pt>
                <c:pt idx="1223">
                  <c:v>175660420.83809999</c:v>
                </c:pt>
                <c:pt idx="1224">
                  <c:v>173509960.3935</c:v>
                </c:pt>
                <c:pt idx="1225">
                  <c:v>174777675.07890001</c:v>
                </c:pt>
                <c:pt idx="1226">
                  <c:v>175890914.64039999</c:v>
                </c:pt>
                <c:pt idx="1227">
                  <c:v>173576670.04440001</c:v>
                </c:pt>
                <c:pt idx="1228">
                  <c:v>170953215.93439999</c:v>
                </c:pt>
                <c:pt idx="1229">
                  <c:v>170427300.35089999</c:v>
                </c:pt>
                <c:pt idx="1230">
                  <c:v>170244161.00889999</c:v>
                </c:pt>
                <c:pt idx="1231">
                  <c:v>170539865.22040001</c:v>
                </c:pt>
                <c:pt idx="1232">
                  <c:v>167896350.33289999</c:v>
                </c:pt>
                <c:pt idx="1233">
                  <c:v>168559210.14739999</c:v>
                </c:pt>
                <c:pt idx="1234">
                  <c:v>166624722.74439999</c:v>
                </c:pt>
                <c:pt idx="1235">
                  <c:v>156654812.4869</c:v>
                </c:pt>
                <c:pt idx="1236">
                  <c:v>156710476.07589999</c:v>
                </c:pt>
                <c:pt idx="1237">
                  <c:v>156643731.42989999</c:v>
                </c:pt>
                <c:pt idx="1238">
                  <c:v>159102460.73590001</c:v>
                </c:pt>
                <c:pt idx="1239">
                  <c:v>159388588.45390001</c:v>
                </c:pt>
                <c:pt idx="1240">
                  <c:v>159311538.4129</c:v>
                </c:pt>
                <c:pt idx="1241">
                  <c:v>160106792.26190001</c:v>
                </c:pt>
                <c:pt idx="1242">
                  <c:v>159731795.03040001</c:v>
                </c:pt>
                <c:pt idx="1243">
                  <c:v>159298023.28389999</c:v>
                </c:pt>
                <c:pt idx="1244">
                  <c:v>158554068.23190001</c:v>
                </c:pt>
                <c:pt idx="1245">
                  <c:v>159269240.88440001</c:v>
                </c:pt>
                <c:pt idx="1246">
                  <c:v>158315782.19839999</c:v>
                </c:pt>
                <c:pt idx="1247">
                  <c:v>158824889.76539999</c:v>
                </c:pt>
                <c:pt idx="1248">
                  <c:v>159345512.85839999</c:v>
                </c:pt>
                <c:pt idx="1249">
                  <c:v>159390564.74239999</c:v>
                </c:pt>
                <c:pt idx="1250">
                  <c:v>159533703.92039999</c:v>
                </c:pt>
                <c:pt idx="1251">
                  <c:v>158827592.08340001</c:v>
                </c:pt>
                <c:pt idx="1252">
                  <c:v>157732339.42089999</c:v>
                </c:pt>
                <c:pt idx="1253">
                  <c:v>156281666.47589999</c:v>
                </c:pt>
                <c:pt idx="1254">
                  <c:v>152550442.01190001</c:v>
                </c:pt>
                <c:pt idx="1255">
                  <c:v>156559856.14390001</c:v>
                </c:pt>
                <c:pt idx="1256">
                  <c:v>156307173.13589999</c:v>
                </c:pt>
                <c:pt idx="1257">
                  <c:v>156786251.29190001</c:v>
                </c:pt>
                <c:pt idx="1258">
                  <c:v>157149461.40689999</c:v>
                </c:pt>
                <c:pt idx="1259">
                  <c:v>156655649.8809</c:v>
                </c:pt>
                <c:pt idx="1260">
                  <c:v>154733176.4359</c:v>
                </c:pt>
                <c:pt idx="1261">
                  <c:v>156516142.63339999</c:v>
                </c:pt>
                <c:pt idx="1262">
                  <c:v>156123113.32539999</c:v>
                </c:pt>
                <c:pt idx="1263">
                  <c:v>155821192.72889999</c:v>
                </c:pt>
                <c:pt idx="1264">
                  <c:v>156678217.68939999</c:v>
                </c:pt>
                <c:pt idx="1265">
                  <c:v>155282416.55840001</c:v>
                </c:pt>
                <c:pt idx="1266">
                  <c:v>156083887.37439999</c:v>
                </c:pt>
                <c:pt idx="1267">
                  <c:v>155846490.6494</c:v>
                </c:pt>
                <c:pt idx="1268">
                  <c:v>155483402.31940001</c:v>
                </c:pt>
                <c:pt idx="1269">
                  <c:v>155187124.4104</c:v>
                </c:pt>
                <c:pt idx="1270">
                  <c:v>154768812.30840001</c:v>
                </c:pt>
                <c:pt idx="1271">
                  <c:v>155922366.3039</c:v>
                </c:pt>
                <c:pt idx="1272">
                  <c:v>157786510.31490001</c:v>
                </c:pt>
                <c:pt idx="1273">
                  <c:v>157786749.26539999</c:v>
                </c:pt>
                <c:pt idx="1274">
                  <c:v>159192259.0169</c:v>
                </c:pt>
                <c:pt idx="1275">
                  <c:v>160703803.23789999</c:v>
                </c:pt>
                <c:pt idx="1276">
                  <c:v>159995419.38890001</c:v>
                </c:pt>
                <c:pt idx="1277">
                  <c:v>155857926.7279</c:v>
                </c:pt>
                <c:pt idx="1278">
                  <c:v>157293697.15889999</c:v>
                </c:pt>
                <c:pt idx="1279">
                  <c:v>155401209.3019</c:v>
                </c:pt>
                <c:pt idx="1280">
                  <c:v>156227498.80289999</c:v>
                </c:pt>
                <c:pt idx="1281">
                  <c:v>157485842.3434</c:v>
                </c:pt>
                <c:pt idx="1282">
                  <c:v>157748048.12490001</c:v>
                </c:pt>
                <c:pt idx="1283">
                  <c:v>159130903.93439999</c:v>
                </c:pt>
                <c:pt idx="1284">
                  <c:v>158361660.34290001</c:v>
                </c:pt>
                <c:pt idx="1285">
                  <c:v>158239889.95039999</c:v>
                </c:pt>
                <c:pt idx="1286">
                  <c:v>158926705.2369</c:v>
                </c:pt>
                <c:pt idx="1287">
                  <c:v>157746662.97690001</c:v>
                </c:pt>
                <c:pt idx="1288">
                  <c:v>157982381.28690001</c:v>
                </c:pt>
                <c:pt idx="1289">
                  <c:v>155765610.87990001</c:v>
                </c:pt>
                <c:pt idx="1290">
                  <c:v>154029877.5354</c:v>
                </c:pt>
                <c:pt idx="1291">
                  <c:v>151596513.4269</c:v>
                </c:pt>
                <c:pt idx="1292">
                  <c:v>155525104.53389999</c:v>
                </c:pt>
                <c:pt idx="1293">
                  <c:v>155747774.97139999</c:v>
                </c:pt>
                <c:pt idx="1294">
                  <c:v>155944095.07839999</c:v>
                </c:pt>
                <c:pt idx="1295">
                  <c:v>154691331.5519</c:v>
                </c:pt>
                <c:pt idx="1296">
                  <c:v>155129074.5483</c:v>
                </c:pt>
                <c:pt idx="1297">
                  <c:v>156392559.01249999</c:v>
                </c:pt>
                <c:pt idx="1298">
                  <c:v>160005781.7094</c:v>
                </c:pt>
                <c:pt idx="1299">
                  <c:v>158584982.4666</c:v>
                </c:pt>
                <c:pt idx="1300">
                  <c:v>159307781.1516</c:v>
                </c:pt>
                <c:pt idx="1301">
                  <c:v>158974860.90970001</c:v>
                </c:pt>
                <c:pt idx="1302">
                  <c:v>158583526.8637</c:v>
                </c:pt>
                <c:pt idx="1303">
                  <c:v>158528816.4454</c:v>
                </c:pt>
                <c:pt idx="1304">
                  <c:v>158635458.02860001</c:v>
                </c:pt>
                <c:pt idx="1305">
                  <c:v>159223082.93990001</c:v>
                </c:pt>
                <c:pt idx="1306">
                  <c:v>160569932.49239999</c:v>
                </c:pt>
                <c:pt idx="1307">
                  <c:v>162320298.26289999</c:v>
                </c:pt>
                <c:pt idx="1308">
                  <c:v>162558410.4824</c:v>
                </c:pt>
                <c:pt idx="1309">
                  <c:v>164027806.8294</c:v>
                </c:pt>
                <c:pt idx="1310">
                  <c:v>160898838.43939999</c:v>
                </c:pt>
                <c:pt idx="1311">
                  <c:v>163338501.1649</c:v>
                </c:pt>
                <c:pt idx="1312">
                  <c:v>163597641.07890001</c:v>
                </c:pt>
                <c:pt idx="1313">
                  <c:v>163191265.90889999</c:v>
                </c:pt>
                <c:pt idx="1314">
                  <c:v>163924718.22639999</c:v>
                </c:pt>
                <c:pt idx="1315">
                  <c:v>165852361.64789999</c:v>
                </c:pt>
                <c:pt idx="1316">
                  <c:v>169780808.86989999</c:v>
                </c:pt>
                <c:pt idx="1317">
                  <c:v>170018074.95590001</c:v>
                </c:pt>
                <c:pt idx="1318">
                  <c:v>171610852.47189999</c:v>
                </c:pt>
                <c:pt idx="1319">
                  <c:v>168283542.58489999</c:v>
                </c:pt>
                <c:pt idx="1320">
                  <c:v>170054225.4454</c:v>
                </c:pt>
                <c:pt idx="1321">
                  <c:v>171756718.01539999</c:v>
                </c:pt>
                <c:pt idx="1322">
                  <c:v>171099700.88940001</c:v>
                </c:pt>
                <c:pt idx="1323">
                  <c:v>171056793.20140001</c:v>
                </c:pt>
                <c:pt idx="1324">
                  <c:v>170624446.5379</c:v>
                </c:pt>
                <c:pt idx="1325">
                  <c:v>170905610.20390001</c:v>
                </c:pt>
                <c:pt idx="1326">
                  <c:v>168614517.50740001</c:v>
                </c:pt>
                <c:pt idx="1327">
                  <c:v>172954840.64390001</c:v>
                </c:pt>
                <c:pt idx="1328">
                  <c:v>172962003.43040001</c:v>
                </c:pt>
                <c:pt idx="1329">
                  <c:v>172963029.39739999</c:v>
                </c:pt>
                <c:pt idx="1330">
                  <c:v>175466864.98989999</c:v>
                </c:pt>
                <c:pt idx="1331">
                  <c:v>174519610.38389999</c:v>
                </c:pt>
                <c:pt idx="1332">
                  <c:v>174250955.7324</c:v>
                </c:pt>
                <c:pt idx="1333">
                  <c:v>174755254.3594</c:v>
                </c:pt>
                <c:pt idx="1334">
                  <c:v>172869065.22240001</c:v>
                </c:pt>
                <c:pt idx="1335">
                  <c:v>174399895.7859</c:v>
                </c:pt>
                <c:pt idx="1336">
                  <c:v>174823247.26089999</c:v>
                </c:pt>
                <c:pt idx="1337">
                  <c:v>175006584.99739999</c:v>
                </c:pt>
                <c:pt idx="1338">
                  <c:v>175095308.1074</c:v>
                </c:pt>
                <c:pt idx="1339">
                  <c:v>176653073.83939999</c:v>
                </c:pt>
                <c:pt idx="1340">
                  <c:v>176738091.34189999</c:v>
                </c:pt>
                <c:pt idx="1341">
                  <c:v>177172843.3628</c:v>
                </c:pt>
                <c:pt idx="1342">
                  <c:v>178850863.64269999</c:v>
                </c:pt>
                <c:pt idx="1343">
                  <c:v>177022268.3276</c:v>
                </c:pt>
                <c:pt idx="1344">
                  <c:v>180576731.5984</c:v>
                </c:pt>
                <c:pt idx="1345">
                  <c:v>179583965.46219999</c:v>
                </c:pt>
                <c:pt idx="1346">
                  <c:v>180015428.97170001</c:v>
                </c:pt>
                <c:pt idx="1347">
                  <c:v>176827759.4307</c:v>
                </c:pt>
                <c:pt idx="1348">
                  <c:v>178143257.41819999</c:v>
                </c:pt>
                <c:pt idx="1349">
                  <c:v>177621312.1092</c:v>
                </c:pt>
                <c:pt idx="1350">
                  <c:v>180454415.61269999</c:v>
                </c:pt>
                <c:pt idx="1351">
                  <c:v>182156005.43020001</c:v>
                </c:pt>
                <c:pt idx="1352">
                  <c:v>184346127.8827</c:v>
                </c:pt>
                <c:pt idx="1353">
                  <c:v>183153166.38569999</c:v>
                </c:pt>
                <c:pt idx="1354">
                  <c:v>185198856.46619999</c:v>
                </c:pt>
                <c:pt idx="1355">
                  <c:v>183635549.66170001</c:v>
                </c:pt>
                <c:pt idx="1356">
                  <c:v>184968063.99520001</c:v>
                </c:pt>
                <c:pt idx="1357">
                  <c:v>184820897.73469999</c:v>
                </c:pt>
                <c:pt idx="1358">
                  <c:v>185766511.15970001</c:v>
                </c:pt>
                <c:pt idx="1359">
                  <c:v>189397256.68970001</c:v>
                </c:pt>
                <c:pt idx="1360">
                  <c:v>191358022.80320001</c:v>
                </c:pt>
                <c:pt idx="1361">
                  <c:v>191713866.7277</c:v>
                </c:pt>
                <c:pt idx="1362">
                  <c:v>194939873.30270001</c:v>
                </c:pt>
                <c:pt idx="1363">
                  <c:v>193788232.78819999</c:v>
                </c:pt>
                <c:pt idx="1364">
                  <c:v>192463747.34670001</c:v>
                </c:pt>
                <c:pt idx="1365">
                  <c:v>193430155.17570001</c:v>
                </c:pt>
                <c:pt idx="1366">
                  <c:v>190502568.19369999</c:v>
                </c:pt>
                <c:pt idx="1367">
                  <c:v>191770483.4007</c:v>
                </c:pt>
                <c:pt idx="1368">
                  <c:v>192416136.8127</c:v>
                </c:pt>
                <c:pt idx="1369">
                  <c:v>194086936.64469999</c:v>
                </c:pt>
                <c:pt idx="1370">
                  <c:v>196064241.9567</c:v>
                </c:pt>
                <c:pt idx="1371">
                  <c:v>195262594.01010001</c:v>
                </c:pt>
                <c:pt idx="1372">
                  <c:v>193596218.3646</c:v>
                </c:pt>
                <c:pt idx="1373">
                  <c:v>191836271.94850001</c:v>
                </c:pt>
                <c:pt idx="1374">
                  <c:v>191785359.86109999</c:v>
                </c:pt>
                <c:pt idx="1375">
                  <c:v>190237367.05950001</c:v>
                </c:pt>
                <c:pt idx="1376">
                  <c:v>191361012.822</c:v>
                </c:pt>
                <c:pt idx="1377">
                  <c:v>191475816.229</c:v>
                </c:pt>
                <c:pt idx="1378">
                  <c:v>193916155.96450001</c:v>
                </c:pt>
                <c:pt idx="1379">
                  <c:v>196314179.61199999</c:v>
                </c:pt>
                <c:pt idx="1380">
                  <c:v>197191274.7965</c:v>
                </c:pt>
                <c:pt idx="1381">
                  <c:v>196992281.95730001</c:v>
                </c:pt>
                <c:pt idx="1382">
                  <c:v>193177907.2814</c:v>
                </c:pt>
                <c:pt idx="1383">
                  <c:v>192309715.9197</c:v>
                </c:pt>
                <c:pt idx="1384">
                  <c:v>191731988.10839999</c:v>
                </c:pt>
                <c:pt idx="1385">
                  <c:v>191588427.53400001</c:v>
                </c:pt>
                <c:pt idx="1386">
                  <c:v>188774686.74579999</c:v>
                </c:pt>
                <c:pt idx="1387">
                  <c:v>188953305.34020001</c:v>
                </c:pt>
                <c:pt idx="1388">
                  <c:v>190566752.22979999</c:v>
                </c:pt>
                <c:pt idx="1389">
                  <c:v>192277203.77700001</c:v>
                </c:pt>
                <c:pt idx="1390">
                  <c:v>191084885.18020001</c:v>
                </c:pt>
                <c:pt idx="1391">
                  <c:v>190385955.97420001</c:v>
                </c:pt>
                <c:pt idx="1392">
                  <c:v>191613253.46619999</c:v>
                </c:pt>
                <c:pt idx="1393">
                  <c:v>194930407.80320001</c:v>
                </c:pt>
                <c:pt idx="1394">
                  <c:v>195092178.92719999</c:v>
                </c:pt>
                <c:pt idx="1395">
                  <c:v>191788031.92019999</c:v>
                </c:pt>
                <c:pt idx="1396">
                  <c:v>189095460.16620001</c:v>
                </c:pt>
                <c:pt idx="1397">
                  <c:v>187882184.38620001</c:v>
                </c:pt>
                <c:pt idx="1398">
                  <c:v>187805715.5422</c:v>
                </c:pt>
                <c:pt idx="1399">
                  <c:v>188197643.52320001</c:v>
                </c:pt>
                <c:pt idx="1400">
                  <c:v>187195520.85820001</c:v>
                </c:pt>
                <c:pt idx="1401">
                  <c:v>185775118.76320001</c:v>
                </c:pt>
                <c:pt idx="1402">
                  <c:v>193226191.03920001</c:v>
                </c:pt>
                <c:pt idx="1403">
                  <c:v>196129331.05419999</c:v>
                </c:pt>
                <c:pt idx="1404">
                  <c:v>195294218.92820001</c:v>
                </c:pt>
                <c:pt idx="1405">
                  <c:v>195554749.82120001</c:v>
                </c:pt>
                <c:pt idx="1406">
                  <c:v>194299540.32269999</c:v>
                </c:pt>
                <c:pt idx="1407">
                  <c:v>196336663.47920001</c:v>
                </c:pt>
                <c:pt idx="1408">
                  <c:v>195910546.5812</c:v>
                </c:pt>
                <c:pt idx="1409">
                  <c:v>198270494.89669999</c:v>
                </c:pt>
                <c:pt idx="1410">
                  <c:v>198243874.01320001</c:v>
                </c:pt>
                <c:pt idx="1411">
                  <c:v>198945811.39520001</c:v>
                </c:pt>
                <c:pt idx="1412">
                  <c:v>197734228.05919999</c:v>
                </c:pt>
                <c:pt idx="1413">
                  <c:v>200163547.92820001</c:v>
                </c:pt>
                <c:pt idx="1414">
                  <c:v>202195311.62920001</c:v>
                </c:pt>
                <c:pt idx="1415">
                  <c:v>205470794.0652</c:v>
                </c:pt>
                <c:pt idx="1416">
                  <c:v>203613514.46470001</c:v>
                </c:pt>
                <c:pt idx="1417">
                  <c:v>204193980.25920001</c:v>
                </c:pt>
                <c:pt idx="1418">
                  <c:v>204731275.56420001</c:v>
                </c:pt>
                <c:pt idx="1419">
                  <c:v>203080035.55320001</c:v>
                </c:pt>
                <c:pt idx="1420">
                  <c:v>204790614.48269999</c:v>
                </c:pt>
                <c:pt idx="1421">
                  <c:v>204245138.88319999</c:v>
                </c:pt>
                <c:pt idx="1422">
                  <c:v>204054586.41069999</c:v>
                </c:pt>
                <c:pt idx="1423">
                  <c:v>203572407.78220001</c:v>
                </c:pt>
                <c:pt idx="1424">
                  <c:v>202424881.87920001</c:v>
                </c:pt>
                <c:pt idx="1425">
                  <c:v>204896261.77320001</c:v>
                </c:pt>
                <c:pt idx="1426">
                  <c:v>205310318.93920001</c:v>
                </c:pt>
                <c:pt idx="1427">
                  <c:v>207448566.54769999</c:v>
                </c:pt>
                <c:pt idx="1428">
                  <c:v>209447993.4147</c:v>
                </c:pt>
                <c:pt idx="1429">
                  <c:v>209178882.52469999</c:v>
                </c:pt>
                <c:pt idx="1430">
                  <c:v>208350574.81670001</c:v>
                </c:pt>
                <c:pt idx="1431">
                  <c:v>209172349.5027</c:v>
                </c:pt>
                <c:pt idx="1432">
                  <c:v>208734867.4287</c:v>
                </c:pt>
                <c:pt idx="1433">
                  <c:v>207398057.3242</c:v>
                </c:pt>
                <c:pt idx="1434">
                  <c:v>206750930.7667</c:v>
                </c:pt>
                <c:pt idx="1435">
                  <c:v>207249482.3802</c:v>
                </c:pt>
                <c:pt idx="1436">
                  <c:v>207083790.02469999</c:v>
                </c:pt>
                <c:pt idx="1437">
                  <c:v>210003406.7622</c:v>
                </c:pt>
                <c:pt idx="1438">
                  <c:v>211298253.6622</c:v>
                </c:pt>
                <c:pt idx="1439">
                  <c:v>212089547.16620001</c:v>
                </c:pt>
                <c:pt idx="1440">
                  <c:v>212574653.12470001</c:v>
                </c:pt>
                <c:pt idx="1441">
                  <c:v>210971947.2137</c:v>
                </c:pt>
                <c:pt idx="1442">
                  <c:v>213450403.24669999</c:v>
                </c:pt>
                <c:pt idx="1443">
                  <c:v>213955677.8617</c:v>
                </c:pt>
                <c:pt idx="1444">
                  <c:v>210783847.02669999</c:v>
                </c:pt>
                <c:pt idx="1445">
                  <c:v>213485189.33770001</c:v>
                </c:pt>
                <c:pt idx="1446">
                  <c:v>214623502.19670001</c:v>
                </c:pt>
                <c:pt idx="1447">
                  <c:v>215103066.22420001</c:v>
                </c:pt>
                <c:pt idx="1448">
                  <c:v>213481939.1947</c:v>
                </c:pt>
                <c:pt idx="1449">
                  <c:v>214225011.44319999</c:v>
                </c:pt>
                <c:pt idx="1450">
                  <c:v>214769698.2457</c:v>
                </c:pt>
                <c:pt idx="1451">
                  <c:v>218066956.86570001</c:v>
                </c:pt>
                <c:pt idx="1452">
                  <c:v>220376678.18869999</c:v>
                </c:pt>
                <c:pt idx="1453">
                  <c:v>221938211.96270001</c:v>
                </c:pt>
                <c:pt idx="1454">
                  <c:v>214667608.46470001</c:v>
                </c:pt>
                <c:pt idx="1455">
                  <c:v>212419114.5747</c:v>
                </c:pt>
                <c:pt idx="1456">
                  <c:v>212561481.4657</c:v>
                </c:pt>
                <c:pt idx="1457">
                  <c:v>216304273.1717</c:v>
                </c:pt>
                <c:pt idx="1458">
                  <c:v>211763747.1067</c:v>
                </c:pt>
                <c:pt idx="1459">
                  <c:v>208810856.3197</c:v>
                </c:pt>
                <c:pt idx="1460">
                  <c:v>208669884.15669999</c:v>
                </c:pt>
                <c:pt idx="1461">
                  <c:v>210556662.0487</c:v>
                </c:pt>
                <c:pt idx="1462">
                  <c:v>212748816.52169999</c:v>
                </c:pt>
                <c:pt idx="1463">
                  <c:v>215482489.46070001</c:v>
                </c:pt>
                <c:pt idx="1464">
                  <c:v>217350572.0492</c:v>
                </c:pt>
                <c:pt idx="1465">
                  <c:v>220939871.79120001</c:v>
                </c:pt>
                <c:pt idx="1466">
                  <c:v>221280024.1992</c:v>
                </c:pt>
                <c:pt idx="1467">
                  <c:v>221766674.39820001</c:v>
                </c:pt>
                <c:pt idx="1468">
                  <c:v>222059597.48019999</c:v>
                </c:pt>
                <c:pt idx="1469">
                  <c:v>223047178.12419999</c:v>
                </c:pt>
                <c:pt idx="1470">
                  <c:v>221082132.6302</c:v>
                </c:pt>
                <c:pt idx="1471">
                  <c:v>218972079.9052</c:v>
                </c:pt>
                <c:pt idx="1472">
                  <c:v>219872829.82269999</c:v>
                </c:pt>
                <c:pt idx="1473">
                  <c:v>218651161.87220001</c:v>
                </c:pt>
                <c:pt idx="1474">
                  <c:v>216297082.75569999</c:v>
                </c:pt>
                <c:pt idx="1475">
                  <c:v>215326250.5652</c:v>
                </c:pt>
                <c:pt idx="1476">
                  <c:v>211923778.5927</c:v>
                </c:pt>
                <c:pt idx="1477">
                  <c:v>212359126.82969999</c:v>
                </c:pt>
                <c:pt idx="1478">
                  <c:v>212064561.36520001</c:v>
                </c:pt>
                <c:pt idx="1479">
                  <c:v>214809378.56369999</c:v>
                </c:pt>
                <c:pt idx="1480">
                  <c:v>212445234.11269999</c:v>
                </c:pt>
                <c:pt idx="1481">
                  <c:v>214308278.4147</c:v>
                </c:pt>
                <c:pt idx="1482">
                  <c:v>214563985.71529999</c:v>
                </c:pt>
                <c:pt idx="1483">
                  <c:v>214003478.05739999</c:v>
                </c:pt>
                <c:pt idx="1484">
                  <c:v>212097884.20519999</c:v>
                </c:pt>
                <c:pt idx="1485">
                  <c:v>216026318.8592</c:v>
                </c:pt>
                <c:pt idx="1486">
                  <c:v>216331156.85420001</c:v>
                </c:pt>
                <c:pt idx="1487">
                  <c:v>218067551.6787</c:v>
                </c:pt>
                <c:pt idx="1488">
                  <c:v>220762503.83669999</c:v>
                </c:pt>
                <c:pt idx="1489">
                  <c:v>215311346.9657</c:v>
                </c:pt>
                <c:pt idx="1490">
                  <c:v>231308545.42519999</c:v>
                </c:pt>
                <c:pt idx="1491">
                  <c:v>233305575.6602</c:v>
                </c:pt>
                <c:pt idx="1492">
                  <c:v>241759219.773</c:v>
                </c:pt>
                <c:pt idx="1493">
                  <c:v>243216408.84020001</c:v>
                </c:pt>
                <c:pt idx="1494">
                  <c:v>243755526.35280001</c:v>
                </c:pt>
                <c:pt idx="1495">
                  <c:v>252116196.55939999</c:v>
                </c:pt>
                <c:pt idx="1496">
                  <c:v>249773130.9797</c:v>
                </c:pt>
                <c:pt idx="1497">
                  <c:v>246416555.29820001</c:v>
                </c:pt>
                <c:pt idx="1498">
                  <c:v>237885024.58970001</c:v>
                </c:pt>
                <c:pt idx="1499">
                  <c:v>239508571.4589</c:v>
                </c:pt>
                <c:pt idx="1500">
                  <c:v>239500284.15700001</c:v>
                </c:pt>
                <c:pt idx="1501">
                  <c:v>243035789.664</c:v>
                </c:pt>
                <c:pt idx="1502">
                  <c:v>247554720.40099999</c:v>
                </c:pt>
                <c:pt idx="1503">
                  <c:v>239184398.33000001</c:v>
                </c:pt>
                <c:pt idx="1504">
                  <c:v>237297953.5485</c:v>
                </c:pt>
                <c:pt idx="1505">
                  <c:v>238058792.90450001</c:v>
                </c:pt>
                <c:pt idx="1506">
                  <c:v>236617652.41249999</c:v>
                </c:pt>
                <c:pt idx="1507">
                  <c:v>238579750.521</c:v>
                </c:pt>
                <c:pt idx="1508">
                  <c:v>234888261.461</c:v>
                </c:pt>
                <c:pt idx="1509">
                  <c:v>235618665.2525</c:v>
                </c:pt>
                <c:pt idx="1510">
                  <c:v>233859593.69299999</c:v>
                </c:pt>
                <c:pt idx="1511">
                  <c:v>227832697.13249999</c:v>
                </c:pt>
                <c:pt idx="1512">
                  <c:v>230206661.75549999</c:v>
                </c:pt>
                <c:pt idx="1513">
                  <c:v>230725890.4905</c:v>
                </c:pt>
                <c:pt idx="1514">
                  <c:v>229416993.9515</c:v>
                </c:pt>
                <c:pt idx="1515">
                  <c:v>229351527.54449999</c:v>
                </c:pt>
                <c:pt idx="1516">
                  <c:v>228452256.6135</c:v>
                </c:pt>
                <c:pt idx="1517">
                  <c:v>229793454.8585</c:v>
                </c:pt>
                <c:pt idx="1518">
                  <c:v>229393089.8145</c:v>
                </c:pt>
                <c:pt idx="1519">
                  <c:v>227843420.05250001</c:v>
                </c:pt>
                <c:pt idx="1520">
                  <c:v>230491031.43650001</c:v>
                </c:pt>
                <c:pt idx="1521">
                  <c:v>234581176.4885</c:v>
                </c:pt>
                <c:pt idx="1522">
                  <c:v>232418955.78049999</c:v>
                </c:pt>
                <c:pt idx="1523">
                  <c:v>230930498.91999999</c:v>
                </c:pt>
                <c:pt idx="1524">
                  <c:v>229952413.44800001</c:v>
                </c:pt>
                <c:pt idx="1525">
                  <c:v>229313107.079</c:v>
                </c:pt>
                <c:pt idx="1526">
                  <c:v>226978258.1119</c:v>
                </c:pt>
                <c:pt idx="1527">
                  <c:v>228168403.3344</c:v>
                </c:pt>
                <c:pt idx="1528">
                  <c:v>227398365.36489999</c:v>
                </c:pt>
                <c:pt idx="1529">
                  <c:v>229562593.4666</c:v>
                </c:pt>
                <c:pt idx="1530">
                  <c:v>231491641.7001</c:v>
                </c:pt>
                <c:pt idx="1531">
                  <c:v>232843648.8696</c:v>
                </c:pt>
                <c:pt idx="1532">
                  <c:v>236147642.64590001</c:v>
                </c:pt>
                <c:pt idx="1533">
                  <c:v>236332335.7773</c:v>
                </c:pt>
                <c:pt idx="1534">
                  <c:v>236153738.345</c:v>
                </c:pt>
                <c:pt idx="1535">
                  <c:v>238233436.45500001</c:v>
                </c:pt>
                <c:pt idx="1536">
                  <c:v>241645043.49000001</c:v>
                </c:pt>
                <c:pt idx="1537">
                  <c:v>243090051.699</c:v>
                </c:pt>
                <c:pt idx="1538">
                  <c:v>240873358.759</c:v>
                </c:pt>
                <c:pt idx="1539">
                  <c:v>242289353.72299999</c:v>
                </c:pt>
                <c:pt idx="1540">
                  <c:v>239739519.62400001</c:v>
                </c:pt>
                <c:pt idx="1541">
                  <c:v>250932977.87059999</c:v>
                </c:pt>
                <c:pt idx="1542">
                  <c:v>254555814.38839999</c:v>
                </c:pt>
                <c:pt idx="1543">
                  <c:v>264037065.77419999</c:v>
                </c:pt>
                <c:pt idx="1544">
                  <c:v>263738709.99759999</c:v>
                </c:pt>
                <c:pt idx="1545">
                  <c:v>270778664.15280002</c:v>
                </c:pt>
                <c:pt idx="1546">
                  <c:v>261330553.91980001</c:v>
                </c:pt>
                <c:pt idx="1547">
                  <c:v>253221573.1873</c:v>
                </c:pt>
                <c:pt idx="1548">
                  <c:v>254364207.76879999</c:v>
                </c:pt>
                <c:pt idx="1549">
                  <c:v>257432852.22130001</c:v>
                </c:pt>
                <c:pt idx="1550">
                  <c:v>249093583.59830001</c:v>
                </c:pt>
                <c:pt idx="1551">
                  <c:v>243491185.83430001</c:v>
                </c:pt>
                <c:pt idx="1552">
                  <c:v>237150867.5413</c:v>
                </c:pt>
                <c:pt idx="1553">
                  <c:v>235473538.24880001</c:v>
                </c:pt>
                <c:pt idx="1554">
                  <c:v>236502389.57229999</c:v>
                </c:pt>
                <c:pt idx="1555">
                  <c:v>234296434.39680001</c:v>
                </c:pt>
                <c:pt idx="1556">
                  <c:v>231427884.04840001</c:v>
                </c:pt>
                <c:pt idx="1557">
                  <c:v>236615394.38409999</c:v>
                </c:pt>
                <c:pt idx="1558">
                  <c:v>238667906.85429999</c:v>
                </c:pt>
                <c:pt idx="1559">
                  <c:v>242833061.31529999</c:v>
                </c:pt>
                <c:pt idx="1560">
                  <c:v>241102375.33570001</c:v>
                </c:pt>
                <c:pt idx="1561">
                  <c:v>241694024.43920001</c:v>
                </c:pt>
                <c:pt idx="1562">
                  <c:v>240082888.50420001</c:v>
                </c:pt>
                <c:pt idx="1563">
                  <c:v>237053032.02020001</c:v>
                </c:pt>
                <c:pt idx="1564">
                  <c:v>236331855.7157</c:v>
                </c:pt>
                <c:pt idx="1565">
                  <c:v>237642544.09920001</c:v>
                </c:pt>
                <c:pt idx="1566">
                  <c:v>233670039.24200001</c:v>
                </c:pt>
                <c:pt idx="1567">
                  <c:v>238206519.6435</c:v>
                </c:pt>
                <c:pt idx="1568">
                  <c:v>237653262.47389999</c:v>
                </c:pt>
                <c:pt idx="1569">
                  <c:v>238460112.98379999</c:v>
                </c:pt>
                <c:pt idx="1570">
                  <c:v>238627348.37970001</c:v>
                </c:pt>
                <c:pt idx="1571">
                  <c:v>233831844.85730001</c:v>
                </c:pt>
                <c:pt idx="1572">
                  <c:v>234234764.63949999</c:v>
                </c:pt>
                <c:pt idx="1573">
                  <c:v>238931281.24829999</c:v>
                </c:pt>
                <c:pt idx="1574">
                  <c:v>242467404.3581</c:v>
                </c:pt>
                <c:pt idx="1575">
                  <c:v>243192153.07449999</c:v>
                </c:pt>
                <c:pt idx="1576">
                  <c:v>245478443.93099999</c:v>
                </c:pt>
                <c:pt idx="1577">
                  <c:v>243382105.45030001</c:v>
                </c:pt>
                <c:pt idx="1578">
                  <c:v>238725381.34060001</c:v>
                </c:pt>
                <c:pt idx="1579">
                  <c:v>240103821.38640001</c:v>
                </c:pt>
                <c:pt idx="1580">
                  <c:v>238224828.21810001</c:v>
                </c:pt>
                <c:pt idx="1581">
                  <c:v>241027775.9675</c:v>
                </c:pt>
                <c:pt idx="1582">
                  <c:v>243675321.3493</c:v>
                </c:pt>
                <c:pt idx="1583">
                  <c:v>245593133.829</c:v>
                </c:pt>
                <c:pt idx="1584">
                  <c:v>238944327.68970001</c:v>
                </c:pt>
                <c:pt idx="1585">
                  <c:v>237078572.01359999</c:v>
                </c:pt>
                <c:pt idx="1586">
                  <c:v>237869447.9576</c:v>
                </c:pt>
                <c:pt idx="1587">
                  <c:v>239032820.35859999</c:v>
                </c:pt>
                <c:pt idx="1588">
                  <c:v>242078005.48660001</c:v>
                </c:pt>
                <c:pt idx="1589">
                  <c:v>245057563.4966</c:v>
                </c:pt>
                <c:pt idx="1590">
                  <c:v>241638589.1406</c:v>
                </c:pt>
                <c:pt idx="1591">
                  <c:v>243949885.06299999</c:v>
                </c:pt>
                <c:pt idx="1592">
                  <c:v>245726909.33070001</c:v>
                </c:pt>
                <c:pt idx="1593">
                  <c:v>243010721.85839999</c:v>
                </c:pt>
                <c:pt idx="1594">
                  <c:v>241369528.037</c:v>
                </c:pt>
                <c:pt idx="1595">
                  <c:v>244640982.3836</c:v>
                </c:pt>
                <c:pt idx="1596">
                  <c:v>245371499.94209999</c:v>
                </c:pt>
                <c:pt idx="1597">
                  <c:v>244602835.3351</c:v>
                </c:pt>
                <c:pt idx="1598">
                  <c:v>242460869.7631</c:v>
                </c:pt>
                <c:pt idx="1599">
                  <c:v>242793012.1701</c:v>
                </c:pt>
                <c:pt idx="1600">
                  <c:v>247030114.2906</c:v>
                </c:pt>
                <c:pt idx="1601">
                  <c:v>248169854.9921</c:v>
                </c:pt>
                <c:pt idx="1602">
                  <c:v>241159551.64359999</c:v>
                </c:pt>
                <c:pt idx="1603">
                  <c:v>235878275.05860001</c:v>
                </c:pt>
                <c:pt idx="1604">
                  <c:v>242143434.90459999</c:v>
                </c:pt>
                <c:pt idx="1605">
                  <c:v>240907501.74860001</c:v>
                </c:pt>
                <c:pt idx="1606">
                  <c:v>244572786.9795</c:v>
                </c:pt>
                <c:pt idx="1607">
                  <c:v>241958368.271</c:v>
                </c:pt>
                <c:pt idx="1608">
                  <c:v>244038607.87850001</c:v>
                </c:pt>
                <c:pt idx="1609">
                  <c:v>245414861.81810001</c:v>
                </c:pt>
                <c:pt idx="1610">
                  <c:v>246309149.98019999</c:v>
                </c:pt>
                <c:pt idx="1611">
                  <c:v>246778348.5537</c:v>
                </c:pt>
                <c:pt idx="1612">
                  <c:v>247543490.8387</c:v>
                </c:pt>
                <c:pt idx="1613">
                  <c:v>250863720.1997</c:v>
                </c:pt>
                <c:pt idx="1614">
                  <c:v>248385706.6672</c:v>
                </c:pt>
                <c:pt idx="1615">
                  <c:v>248334884.1302</c:v>
                </c:pt>
                <c:pt idx="1616">
                  <c:v>244403947.49790001</c:v>
                </c:pt>
                <c:pt idx="1617">
                  <c:v>250927645.3935</c:v>
                </c:pt>
                <c:pt idx="1618">
                  <c:v>251988845.26179999</c:v>
                </c:pt>
                <c:pt idx="1619">
                  <c:v>256634552.39289999</c:v>
                </c:pt>
                <c:pt idx="1620">
                  <c:v>255039821.91119999</c:v>
                </c:pt>
                <c:pt idx="1621">
                  <c:v>255586503.63170001</c:v>
                </c:pt>
                <c:pt idx="1622">
                  <c:v>257876355.09169999</c:v>
                </c:pt>
                <c:pt idx="1623">
                  <c:v>257562202.34619999</c:v>
                </c:pt>
                <c:pt idx="1624">
                  <c:v>256606447.48120001</c:v>
                </c:pt>
                <c:pt idx="1625">
                  <c:v>260998619.35820001</c:v>
                </c:pt>
                <c:pt idx="1626">
                  <c:v>258956364.96880001</c:v>
                </c:pt>
                <c:pt idx="1627">
                  <c:v>262746452.77900001</c:v>
                </c:pt>
                <c:pt idx="1628">
                  <c:v>268757899.22180003</c:v>
                </c:pt>
                <c:pt idx="1629">
                  <c:v>268800515.56</c:v>
                </c:pt>
                <c:pt idx="1630">
                  <c:v>276854596.65679997</c:v>
                </c:pt>
                <c:pt idx="1631">
                  <c:v>271258011.91180003</c:v>
                </c:pt>
                <c:pt idx="1632">
                  <c:v>272471486.0223</c:v>
                </c:pt>
                <c:pt idx="1633">
                  <c:v>268865134.64179999</c:v>
                </c:pt>
                <c:pt idx="1634">
                  <c:v>276216015.27579999</c:v>
                </c:pt>
                <c:pt idx="1635">
                  <c:v>277326760.20179999</c:v>
                </c:pt>
                <c:pt idx="1636">
                  <c:v>277714504.6473</c:v>
                </c:pt>
                <c:pt idx="1637">
                  <c:v>288436605.51279998</c:v>
                </c:pt>
                <c:pt idx="1638">
                  <c:v>298892539.16579998</c:v>
                </c:pt>
                <c:pt idx="1639">
                  <c:v>290220310.7238</c:v>
                </c:pt>
                <c:pt idx="1640">
                  <c:v>295165328.4303</c:v>
                </c:pt>
                <c:pt idx="1641">
                  <c:v>305712986.53539997</c:v>
                </c:pt>
                <c:pt idx="1642">
                  <c:v>301222014.83359998</c:v>
                </c:pt>
                <c:pt idx="1643">
                  <c:v>308677409.6663</c:v>
                </c:pt>
                <c:pt idx="1644">
                  <c:v>313713237.21160001</c:v>
                </c:pt>
                <c:pt idx="1645">
                  <c:v>323842479.92619997</c:v>
                </c:pt>
                <c:pt idx="1646">
                  <c:v>323458108.14520001</c:v>
                </c:pt>
                <c:pt idx="1647">
                  <c:v>305596924.16170001</c:v>
                </c:pt>
                <c:pt idx="1648">
                  <c:v>306863907.87220001</c:v>
                </c:pt>
                <c:pt idx="1649">
                  <c:v>310566677.39520001</c:v>
                </c:pt>
                <c:pt idx="1650">
                  <c:v>318956752.7737</c:v>
                </c:pt>
                <c:pt idx="1651">
                  <c:v>319084971.87269998</c:v>
                </c:pt>
                <c:pt idx="1652">
                  <c:v>298936355.29470003</c:v>
                </c:pt>
                <c:pt idx="1653">
                  <c:v>291563931.8847</c:v>
                </c:pt>
                <c:pt idx="1654">
                  <c:v>283230451.70270002</c:v>
                </c:pt>
                <c:pt idx="1655">
                  <c:v>279937358.46820003</c:v>
                </c:pt>
                <c:pt idx="1656">
                  <c:v>278462918.16570002</c:v>
                </c:pt>
                <c:pt idx="1657">
                  <c:v>271862711.45999998</c:v>
                </c:pt>
                <c:pt idx="1658">
                  <c:v>269539649.80140001</c:v>
                </c:pt>
                <c:pt idx="1659">
                  <c:v>270055891.01380002</c:v>
                </c:pt>
                <c:pt idx="1660">
                  <c:v>268433743.7685</c:v>
                </c:pt>
                <c:pt idx="1661">
                  <c:v>269746338.60750002</c:v>
                </c:pt>
                <c:pt idx="1662">
                  <c:v>272855799.91350001</c:v>
                </c:pt>
                <c:pt idx="1663">
                  <c:v>267415255.89750001</c:v>
                </c:pt>
                <c:pt idx="1664">
                  <c:v>266992435.32049999</c:v>
                </c:pt>
                <c:pt idx="1665">
                  <c:v>265288798.7175</c:v>
                </c:pt>
                <c:pt idx="1666">
                  <c:v>265024893.84130001</c:v>
                </c:pt>
                <c:pt idx="1667">
                  <c:v>267085369.15270001</c:v>
                </c:pt>
                <c:pt idx="1668">
                  <c:v>265838215.65509999</c:v>
                </c:pt>
                <c:pt idx="1669">
                  <c:v>266183040.97150001</c:v>
                </c:pt>
                <c:pt idx="1670">
                  <c:v>265757900.46489999</c:v>
                </c:pt>
                <c:pt idx="1671">
                  <c:v>266283612.77070001</c:v>
                </c:pt>
                <c:pt idx="1672">
                  <c:v>265406080.0988</c:v>
                </c:pt>
                <c:pt idx="1673">
                  <c:v>266491541.40970001</c:v>
                </c:pt>
                <c:pt idx="1674">
                  <c:v>267453392.43309999</c:v>
                </c:pt>
                <c:pt idx="1675">
                  <c:v>264839677.2561</c:v>
                </c:pt>
                <c:pt idx="1676">
                  <c:v>263063856.66049999</c:v>
                </c:pt>
                <c:pt idx="1677">
                  <c:v>263634093.54449999</c:v>
                </c:pt>
                <c:pt idx="1678">
                  <c:v>264241483.78729999</c:v>
                </c:pt>
                <c:pt idx="1679">
                  <c:v>262056720.7793</c:v>
                </c:pt>
                <c:pt idx="1680">
                  <c:v>261280510.37169999</c:v>
                </c:pt>
                <c:pt idx="1681">
                  <c:v>258620283.1094</c:v>
                </c:pt>
                <c:pt idx="1682">
                  <c:v>262092090.3646</c:v>
                </c:pt>
                <c:pt idx="1683">
                  <c:v>260325431.72620001</c:v>
                </c:pt>
                <c:pt idx="1684">
                  <c:v>259878391.2674</c:v>
                </c:pt>
                <c:pt idx="1685">
                  <c:v>256417505.57640001</c:v>
                </c:pt>
                <c:pt idx="1686">
                  <c:v>259843125.2762</c:v>
                </c:pt>
                <c:pt idx="1687">
                  <c:v>258255484.43239999</c:v>
                </c:pt>
                <c:pt idx="1688">
                  <c:v>257654824.19479999</c:v>
                </c:pt>
                <c:pt idx="1689">
                  <c:v>256234080.5907</c:v>
                </c:pt>
                <c:pt idx="1690">
                  <c:v>258849777.77469999</c:v>
                </c:pt>
                <c:pt idx="1691">
                  <c:v>257006983.87869999</c:v>
                </c:pt>
                <c:pt idx="1692">
                  <c:v>257722752.7157</c:v>
                </c:pt>
                <c:pt idx="1693">
                  <c:v>262656157.3497</c:v>
                </c:pt>
                <c:pt idx="1694">
                  <c:v>262526416.47170001</c:v>
                </c:pt>
                <c:pt idx="1695">
                  <c:v>259783193.63870001</c:v>
                </c:pt>
                <c:pt idx="1696">
                  <c:v>262623421.1717</c:v>
                </c:pt>
                <c:pt idx="1697">
                  <c:v>261945050.09869999</c:v>
                </c:pt>
                <c:pt idx="1698">
                  <c:v>264973726.7277</c:v>
                </c:pt>
                <c:pt idx="1699">
                  <c:v>267820620.6117</c:v>
                </c:pt>
                <c:pt idx="1700">
                  <c:v>258671762.1507</c:v>
                </c:pt>
                <c:pt idx="1701">
                  <c:v>259192814.0487</c:v>
                </c:pt>
                <c:pt idx="1702">
                  <c:v>259523781.7362</c:v>
                </c:pt>
                <c:pt idx="1703">
                  <c:v>261351143.48519999</c:v>
                </c:pt>
                <c:pt idx="1704">
                  <c:v>262347099.8802</c:v>
                </c:pt>
                <c:pt idx="1705">
                  <c:v>267048682.06420001</c:v>
                </c:pt>
                <c:pt idx="1706">
                  <c:v>269582276.11619997</c:v>
                </c:pt>
                <c:pt idx="1707">
                  <c:v>269930167.91170001</c:v>
                </c:pt>
                <c:pt idx="1708">
                  <c:v>276626744.82020003</c:v>
                </c:pt>
                <c:pt idx="1709">
                  <c:v>273231347.37470001</c:v>
                </c:pt>
                <c:pt idx="1710">
                  <c:v>274117792.66219997</c:v>
                </c:pt>
                <c:pt idx="1711">
                  <c:v>276644009.16619998</c:v>
                </c:pt>
                <c:pt idx="1712">
                  <c:v>274309188.52819997</c:v>
                </c:pt>
                <c:pt idx="1713">
                  <c:v>276729262.95569998</c:v>
                </c:pt>
                <c:pt idx="1714">
                  <c:v>273006972.1767</c:v>
                </c:pt>
                <c:pt idx="1715">
                  <c:v>278161157.52969998</c:v>
                </c:pt>
                <c:pt idx="1716">
                  <c:v>280945227.2177</c:v>
                </c:pt>
                <c:pt idx="1717">
                  <c:v>284516793.96219999</c:v>
                </c:pt>
                <c:pt idx="1718">
                  <c:v>284452127.02270001</c:v>
                </c:pt>
                <c:pt idx="1719">
                  <c:v>282751048.53719997</c:v>
                </c:pt>
                <c:pt idx="1720">
                  <c:v>278137731.0237</c:v>
                </c:pt>
                <c:pt idx="1721">
                  <c:v>281864660.83630002</c:v>
                </c:pt>
                <c:pt idx="1722">
                  <c:v>286134567.39789999</c:v>
                </c:pt>
                <c:pt idx="1723">
                  <c:v>287516292.46429998</c:v>
                </c:pt>
                <c:pt idx="1724">
                  <c:v>298887021.54390001</c:v>
                </c:pt>
                <c:pt idx="1725">
                  <c:v>296824806.65920001</c:v>
                </c:pt>
                <c:pt idx="1726">
                  <c:v>291614145.8132</c:v>
                </c:pt>
                <c:pt idx="1727">
                  <c:v>297824343.25819999</c:v>
                </c:pt>
                <c:pt idx="1728">
                  <c:v>290552119.96520001</c:v>
                </c:pt>
                <c:pt idx="1729">
                  <c:v>294188309.61019999</c:v>
                </c:pt>
                <c:pt idx="1730">
                  <c:v>288689035.21420002</c:v>
                </c:pt>
                <c:pt idx="1731">
                  <c:v>286236073.37519997</c:v>
                </c:pt>
                <c:pt idx="1732">
                  <c:v>284708983.82969999</c:v>
                </c:pt>
                <c:pt idx="1733">
                  <c:v>285984548.62970001</c:v>
                </c:pt>
                <c:pt idx="1734">
                  <c:v>288785364.78119999</c:v>
                </c:pt>
                <c:pt idx="1735">
                  <c:v>294167009.3337</c:v>
                </c:pt>
                <c:pt idx="1736">
                  <c:v>298116367.7924</c:v>
                </c:pt>
                <c:pt idx="1737">
                  <c:v>304298893.57319999</c:v>
                </c:pt>
                <c:pt idx="1738">
                  <c:v>291480818.17500001</c:v>
                </c:pt>
                <c:pt idx="1739">
                  <c:v>294353584.97399998</c:v>
                </c:pt>
                <c:pt idx="1740">
                  <c:v>301293974.85140002</c:v>
                </c:pt>
                <c:pt idx="1741">
                  <c:v>309716755.52240002</c:v>
                </c:pt>
                <c:pt idx="1742">
                  <c:v>319956722.15740001</c:v>
                </c:pt>
                <c:pt idx="1743">
                  <c:v>312774021.08340001</c:v>
                </c:pt>
                <c:pt idx="1744">
                  <c:v>333486852.22640002</c:v>
                </c:pt>
                <c:pt idx="1745">
                  <c:v>335710896.7744</c:v>
                </c:pt>
                <c:pt idx="1746">
                  <c:v>349763484.30779999</c:v>
                </c:pt>
                <c:pt idx="1747">
                  <c:v>328450843.39679998</c:v>
                </c:pt>
                <c:pt idx="1748">
                  <c:v>321147833.34820002</c:v>
                </c:pt>
                <c:pt idx="1749">
                  <c:v>308943907.16329998</c:v>
                </c:pt>
                <c:pt idx="1750">
                  <c:v>296881352.27200001</c:v>
                </c:pt>
                <c:pt idx="1751">
                  <c:v>306215095.01660001</c:v>
                </c:pt>
                <c:pt idx="1752">
                  <c:v>299683448.72259998</c:v>
                </c:pt>
                <c:pt idx="1753">
                  <c:v>312291503.12449998</c:v>
                </c:pt>
                <c:pt idx="1754">
                  <c:v>310389246.95420003</c:v>
                </c:pt>
                <c:pt idx="1755">
                  <c:v>319143481.77780002</c:v>
                </c:pt>
                <c:pt idx="1756">
                  <c:v>320249909.89960003</c:v>
                </c:pt>
                <c:pt idx="1757">
                  <c:v>329112995.7148</c:v>
                </c:pt>
                <c:pt idx="1758">
                  <c:v>335189906.48409998</c:v>
                </c:pt>
                <c:pt idx="1759">
                  <c:v>325003579.05449998</c:v>
                </c:pt>
                <c:pt idx="1760">
                  <c:v>321390026.45910001</c:v>
                </c:pt>
                <c:pt idx="1761">
                  <c:v>324449945.94499999</c:v>
                </c:pt>
                <c:pt idx="1762">
                  <c:v>319166987.28200001</c:v>
                </c:pt>
                <c:pt idx="1763">
                  <c:v>315980356.50190002</c:v>
                </c:pt>
                <c:pt idx="1764">
                  <c:v>324598134.52929997</c:v>
                </c:pt>
                <c:pt idx="1765">
                  <c:v>313474633.6074</c:v>
                </c:pt>
                <c:pt idx="1766">
                  <c:v>317434933.33279997</c:v>
                </c:pt>
                <c:pt idx="1767">
                  <c:v>309192053.32249999</c:v>
                </c:pt>
                <c:pt idx="1768">
                  <c:v>317376440.89099997</c:v>
                </c:pt>
                <c:pt idx="1769">
                  <c:v>315482939.04519999</c:v>
                </c:pt>
                <c:pt idx="1770">
                  <c:v>318594032.80129999</c:v>
                </c:pt>
                <c:pt idx="1771">
                  <c:v>322423620.1243</c:v>
                </c:pt>
                <c:pt idx="1772">
                  <c:v>323245071.3423</c:v>
                </c:pt>
                <c:pt idx="1773">
                  <c:v>318138921.8488</c:v>
                </c:pt>
                <c:pt idx="1774">
                  <c:v>317645436.46380001</c:v>
                </c:pt>
                <c:pt idx="1775">
                  <c:v>319395394.1358</c:v>
                </c:pt>
                <c:pt idx="1776">
                  <c:v>315942700.2543</c:v>
                </c:pt>
                <c:pt idx="1777">
                  <c:v>300739463.08249998</c:v>
                </c:pt>
                <c:pt idx="1778">
                  <c:v>303578437.36390001</c:v>
                </c:pt>
                <c:pt idx="1779">
                  <c:v>307931543.56349999</c:v>
                </c:pt>
                <c:pt idx="1780">
                  <c:v>311554378.0025</c:v>
                </c:pt>
                <c:pt idx="1781">
                  <c:v>317276135.78250003</c:v>
                </c:pt>
                <c:pt idx="1782">
                  <c:v>314766155.95569998</c:v>
                </c:pt>
                <c:pt idx="1783">
                  <c:v>310347825.51590002</c:v>
                </c:pt>
                <c:pt idx="1784">
                  <c:v>310147407.87589997</c:v>
                </c:pt>
                <c:pt idx="1785">
                  <c:v>301600668.08630002</c:v>
                </c:pt>
                <c:pt idx="1786">
                  <c:v>304692957.85530001</c:v>
                </c:pt>
                <c:pt idx="1787">
                  <c:v>306835273.32429999</c:v>
                </c:pt>
                <c:pt idx="1788">
                  <c:v>313216469.49879998</c:v>
                </c:pt>
                <c:pt idx="1789">
                  <c:v>313859895.20380002</c:v>
                </c:pt>
                <c:pt idx="1790">
                  <c:v>314064162.9278</c:v>
                </c:pt>
                <c:pt idx="1791">
                  <c:v>311130364.74349999</c:v>
                </c:pt>
                <c:pt idx="1792">
                  <c:v>311448997.3247</c:v>
                </c:pt>
                <c:pt idx="1793">
                  <c:v>312697887.3337</c:v>
                </c:pt>
                <c:pt idx="1794">
                  <c:v>313715147.30790001</c:v>
                </c:pt>
                <c:pt idx="1795">
                  <c:v>311714222.82870001</c:v>
                </c:pt>
                <c:pt idx="1796">
                  <c:v>316700214.111</c:v>
                </c:pt>
                <c:pt idx="1797">
                  <c:v>316266267.82050002</c:v>
                </c:pt>
                <c:pt idx="1798">
                  <c:v>320033211.61849999</c:v>
                </c:pt>
                <c:pt idx="1799">
                  <c:v>318691872.73189998</c:v>
                </c:pt>
                <c:pt idx="1800">
                  <c:v>323471832.49690002</c:v>
                </c:pt>
                <c:pt idx="1801">
                  <c:v>318853509.80239999</c:v>
                </c:pt>
                <c:pt idx="1802">
                  <c:v>319444023.03939998</c:v>
                </c:pt>
                <c:pt idx="1803">
                  <c:v>329405257.4799</c:v>
                </c:pt>
                <c:pt idx="1804">
                  <c:v>331668896.23089999</c:v>
                </c:pt>
                <c:pt idx="1805">
                  <c:v>337266618.44739997</c:v>
                </c:pt>
                <c:pt idx="1806">
                  <c:v>334881613.72289997</c:v>
                </c:pt>
                <c:pt idx="1807">
                  <c:v>335017514.19190001</c:v>
                </c:pt>
                <c:pt idx="1808">
                  <c:v>330357586.52289999</c:v>
                </c:pt>
                <c:pt idx="1809">
                  <c:v>329785566.48790002</c:v>
                </c:pt>
                <c:pt idx="1810">
                  <c:v>319179195.30089998</c:v>
                </c:pt>
                <c:pt idx="1811">
                  <c:v>314956477.87290001</c:v>
                </c:pt>
                <c:pt idx="1812">
                  <c:v>310776195.14389998</c:v>
                </c:pt>
                <c:pt idx="1813">
                  <c:v>296294006.66890001</c:v>
                </c:pt>
                <c:pt idx="1814">
                  <c:v>298359778.42339998</c:v>
                </c:pt>
                <c:pt idx="1815">
                  <c:v>290086983.61089998</c:v>
                </c:pt>
                <c:pt idx="1816">
                  <c:v>291944076.17000002</c:v>
                </c:pt>
                <c:pt idx="1817">
                  <c:v>285011774.58340001</c:v>
                </c:pt>
                <c:pt idx="1818">
                  <c:v>292420873.96289998</c:v>
                </c:pt>
                <c:pt idx="1819">
                  <c:v>297217215.52960002</c:v>
                </c:pt>
                <c:pt idx="1820">
                  <c:v>294495777.61189997</c:v>
                </c:pt>
                <c:pt idx="1821">
                  <c:v>295217950.5977</c:v>
                </c:pt>
                <c:pt idx="1822">
                  <c:v>291017606.31190002</c:v>
                </c:pt>
                <c:pt idx="1823">
                  <c:v>296593835.11580002</c:v>
                </c:pt>
                <c:pt idx="1824">
                  <c:v>295039696.28320003</c:v>
                </c:pt>
                <c:pt idx="1825">
                  <c:v>283999736.72970003</c:v>
                </c:pt>
                <c:pt idx="1826">
                  <c:v>280293837.11589998</c:v>
                </c:pt>
                <c:pt idx="1827">
                  <c:v>283824533.06830001</c:v>
                </c:pt>
                <c:pt idx="1828">
                  <c:v>283204337.46109998</c:v>
                </c:pt>
                <c:pt idx="1829">
                  <c:v>284535477.85250002</c:v>
                </c:pt>
                <c:pt idx="1830">
                  <c:v>279118308.14600003</c:v>
                </c:pt>
                <c:pt idx="1831">
                  <c:v>277490314.6128</c:v>
                </c:pt>
                <c:pt idx="1832">
                  <c:v>271300310.41140002</c:v>
                </c:pt>
                <c:pt idx="1833">
                  <c:v>277236550.8858</c:v>
                </c:pt>
                <c:pt idx="1834">
                  <c:v>275580554.69639999</c:v>
                </c:pt>
                <c:pt idx="1835">
                  <c:v>273966137.82800001</c:v>
                </c:pt>
                <c:pt idx="1836">
                  <c:v>273288806.78359997</c:v>
                </c:pt>
                <c:pt idx="1837">
                  <c:v>273149253.47939998</c:v>
                </c:pt>
                <c:pt idx="1838">
                  <c:v>272305861.23839998</c:v>
                </c:pt>
                <c:pt idx="1839">
                  <c:v>276538783.78200001</c:v>
                </c:pt>
                <c:pt idx="1840">
                  <c:v>276569682.58160001</c:v>
                </c:pt>
                <c:pt idx="1841">
                  <c:v>281101608.84259999</c:v>
                </c:pt>
                <c:pt idx="1842">
                  <c:v>282953333.64520001</c:v>
                </c:pt>
                <c:pt idx="1843">
                  <c:v>285257466.22130001</c:v>
                </c:pt>
                <c:pt idx="1844">
                  <c:v>284515682.32450002</c:v>
                </c:pt>
                <c:pt idx="1845">
                  <c:v>282719440.25260001</c:v>
                </c:pt>
                <c:pt idx="1846">
                  <c:v>276906210.48449999</c:v>
                </c:pt>
                <c:pt idx="1847">
                  <c:v>283313159.9878</c:v>
                </c:pt>
                <c:pt idx="1848">
                  <c:v>283329504.8926</c:v>
                </c:pt>
                <c:pt idx="1849">
                  <c:v>281759713.07200003</c:v>
                </c:pt>
                <c:pt idx="1850">
                  <c:v>282700778.22549999</c:v>
                </c:pt>
                <c:pt idx="1851">
                  <c:v>286238156.6595</c:v>
                </c:pt>
                <c:pt idx="1852">
                  <c:v>287006141.45450002</c:v>
                </c:pt>
                <c:pt idx="1853">
                  <c:v>281575719.70450002</c:v>
                </c:pt>
                <c:pt idx="1854">
                  <c:v>281727613.81550002</c:v>
                </c:pt>
                <c:pt idx="1855">
                  <c:v>277395372.46149999</c:v>
                </c:pt>
                <c:pt idx="1856">
                  <c:v>272387720.98559999</c:v>
                </c:pt>
                <c:pt idx="1857">
                  <c:v>271709076.20840001</c:v>
                </c:pt>
                <c:pt idx="1858">
                  <c:v>278704101.6469</c:v>
                </c:pt>
                <c:pt idx="1859">
                  <c:v>278978794.18110001</c:v>
                </c:pt>
                <c:pt idx="1860">
                  <c:v>280591035.3549</c:v>
                </c:pt>
                <c:pt idx="1861">
                  <c:v>280784498.9569</c:v>
                </c:pt>
                <c:pt idx="1862">
                  <c:v>281312808.23890001</c:v>
                </c:pt>
                <c:pt idx="1863">
                  <c:v>278365188.92290002</c:v>
                </c:pt>
                <c:pt idx="1864">
                  <c:v>275127115.38789999</c:v>
                </c:pt>
                <c:pt idx="1865">
                  <c:v>275326394.8369</c:v>
                </c:pt>
                <c:pt idx="1866">
                  <c:v>268158182.3901</c:v>
                </c:pt>
                <c:pt idx="1867">
                  <c:v>264904007.29449999</c:v>
                </c:pt>
                <c:pt idx="1868">
                  <c:v>270330344.72509998</c:v>
                </c:pt>
                <c:pt idx="1869">
                  <c:v>269009197.01810002</c:v>
                </c:pt>
                <c:pt idx="1870">
                  <c:v>265456965.6929</c:v>
                </c:pt>
                <c:pt idx="1871">
                  <c:v>263987780.57190001</c:v>
                </c:pt>
                <c:pt idx="1872">
                  <c:v>267862106.9544</c:v>
                </c:pt>
                <c:pt idx="1873">
                  <c:v>272863275.63139999</c:v>
                </c:pt>
                <c:pt idx="1874">
                  <c:v>271435400.5729</c:v>
                </c:pt>
                <c:pt idx="1875">
                  <c:v>272266816.61540002</c:v>
                </c:pt>
                <c:pt idx="1876">
                  <c:v>272111119.46789998</c:v>
                </c:pt>
                <c:pt idx="1877">
                  <c:v>270784149.14590001</c:v>
                </c:pt>
                <c:pt idx="1878">
                  <c:v>272543504.35589999</c:v>
                </c:pt>
                <c:pt idx="1879">
                  <c:v>275657584.4544</c:v>
                </c:pt>
                <c:pt idx="1880">
                  <c:v>275009502.95340002</c:v>
                </c:pt>
                <c:pt idx="1881">
                  <c:v>271500786.75489998</c:v>
                </c:pt>
                <c:pt idx="1882">
                  <c:v>266818925.7949</c:v>
                </c:pt>
                <c:pt idx="1883">
                  <c:v>268615534.02749997</c:v>
                </c:pt>
                <c:pt idx="1884">
                  <c:v>265005429.08160001</c:v>
                </c:pt>
                <c:pt idx="1885">
                  <c:v>269426398.1182</c:v>
                </c:pt>
                <c:pt idx="1886">
                  <c:v>270274723.98379999</c:v>
                </c:pt>
                <c:pt idx="1887">
                  <c:v>273465879.10079998</c:v>
                </c:pt>
                <c:pt idx="1888">
                  <c:v>270675895.85710001</c:v>
                </c:pt>
                <c:pt idx="1889">
                  <c:v>269454653.35839999</c:v>
                </c:pt>
                <c:pt idx="1890">
                  <c:v>267623803.3689</c:v>
                </c:pt>
                <c:pt idx="1891">
                  <c:v>270222189.59240001</c:v>
                </c:pt>
                <c:pt idx="1892">
                  <c:v>263001127.25440001</c:v>
                </c:pt>
                <c:pt idx="1893">
                  <c:v>261341875.94389999</c:v>
                </c:pt>
                <c:pt idx="1894">
                  <c:v>261099089.79339999</c:v>
                </c:pt>
                <c:pt idx="1895">
                  <c:v>258791013.00940001</c:v>
                </c:pt>
                <c:pt idx="1896">
                  <c:v>257937142.5704</c:v>
                </c:pt>
                <c:pt idx="1897">
                  <c:v>257301311.1214</c:v>
                </c:pt>
                <c:pt idx="1898">
                  <c:v>256394348.7419</c:v>
                </c:pt>
                <c:pt idx="1899">
                  <c:v>254639796.87940001</c:v>
                </c:pt>
                <c:pt idx="1900">
                  <c:v>254939496.90290001</c:v>
                </c:pt>
                <c:pt idx="1901">
                  <c:v>250930023.39989999</c:v>
                </c:pt>
                <c:pt idx="1902">
                  <c:v>247637466.56389999</c:v>
                </c:pt>
                <c:pt idx="1903">
                  <c:v>254517742.7899</c:v>
                </c:pt>
                <c:pt idx="1904">
                  <c:v>255268263.26390001</c:v>
                </c:pt>
                <c:pt idx="1905">
                  <c:v>253841711.93689999</c:v>
                </c:pt>
                <c:pt idx="1906">
                  <c:v>256906408.18399999</c:v>
                </c:pt>
                <c:pt idx="1907">
                  <c:v>257247071.9012</c:v>
                </c:pt>
                <c:pt idx="1908">
                  <c:v>258432734.73199999</c:v>
                </c:pt>
                <c:pt idx="1909">
                  <c:v>256246506.27270001</c:v>
                </c:pt>
                <c:pt idx="1910">
                  <c:v>254830710.7261</c:v>
                </c:pt>
                <c:pt idx="1911">
                  <c:v>257878730.73449999</c:v>
                </c:pt>
                <c:pt idx="1912">
                  <c:v>252464496.2218</c:v>
                </c:pt>
                <c:pt idx="1913">
                  <c:v>254958434.31779999</c:v>
                </c:pt>
                <c:pt idx="1914">
                  <c:v>253549819.89910001</c:v>
                </c:pt>
                <c:pt idx="1915">
                  <c:v>251753572.90880001</c:v>
                </c:pt>
                <c:pt idx="1916">
                  <c:v>252369729.6683</c:v>
                </c:pt>
                <c:pt idx="1917">
                  <c:v>246796537.70179999</c:v>
                </c:pt>
                <c:pt idx="1918">
                  <c:v>244601865.93630001</c:v>
                </c:pt>
                <c:pt idx="1919">
                  <c:v>246976331.28729999</c:v>
                </c:pt>
                <c:pt idx="1920">
                  <c:v>248862973.8258</c:v>
                </c:pt>
                <c:pt idx="1921">
                  <c:v>251275433.16499999</c:v>
                </c:pt>
                <c:pt idx="1922">
                  <c:v>248940119.48899999</c:v>
                </c:pt>
                <c:pt idx="1923">
                  <c:v>251915703.5844</c:v>
                </c:pt>
                <c:pt idx="1924">
                  <c:v>251774202.36610001</c:v>
                </c:pt>
                <c:pt idx="1925">
                  <c:v>252771520.58059999</c:v>
                </c:pt>
                <c:pt idx="1926">
                  <c:v>256166750.26859999</c:v>
                </c:pt>
                <c:pt idx="1927">
                  <c:v>257674823.85479999</c:v>
                </c:pt>
                <c:pt idx="1928">
                  <c:v>256509315.83919999</c:v>
                </c:pt>
                <c:pt idx="1929">
                  <c:v>255038310.7696</c:v>
                </c:pt>
                <c:pt idx="1930">
                  <c:v>259665788.56</c:v>
                </c:pt>
                <c:pt idx="1931">
                  <c:v>264170295.15849999</c:v>
                </c:pt>
                <c:pt idx="1932">
                  <c:v>262759250.942</c:v>
                </c:pt>
                <c:pt idx="1933">
                  <c:v>264127414.5052</c:v>
                </c:pt>
                <c:pt idx="1934">
                  <c:v>264006687.322</c:v>
                </c:pt>
                <c:pt idx="1935">
                  <c:v>266851121.2015</c:v>
                </c:pt>
                <c:pt idx="1936">
                  <c:v>264337207.2606</c:v>
                </c:pt>
                <c:pt idx="1937">
                  <c:v>256605601.4655</c:v>
                </c:pt>
                <c:pt idx="1938">
                  <c:v>257419325.7439</c:v>
                </c:pt>
                <c:pt idx="1939">
                  <c:v>263065610.81150001</c:v>
                </c:pt>
                <c:pt idx="1940">
                  <c:v>258329077.14910001</c:v>
                </c:pt>
                <c:pt idx="1941">
                  <c:v>258889607.375</c:v>
                </c:pt>
                <c:pt idx="1942">
                  <c:v>261220254.31209999</c:v>
                </c:pt>
                <c:pt idx="1943">
                  <c:v>265512547.02880001</c:v>
                </c:pt>
                <c:pt idx="1944">
                  <c:v>264635764.80059999</c:v>
                </c:pt>
                <c:pt idx="1945">
                  <c:v>263994472.74309999</c:v>
                </c:pt>
                <c:pt idx="1946">
                  <c:v>267252300.5406</c:v>
                </c:pt>
                <c:pt idx="1947">
                  <c:v>266468494.92770001</c:v>
                </c:pt>
                <c:pt idx="1948">
                  <c:v>264104623.09119999</c:v>
                </c:pt>
                <c:pt idx="1949">
                  <c:v>260985315.21579999</c:v>
                </c:pt>
                <c:pt idx="1950">
                  <c:v>261245683.6692</c:v>
                </c:pt>
                <c:pt idx="1951">
                  <c:v>258505896.4219</c:v>
                </c:pt>
                <c:pt idx="1952">
                  <c:v>257633982.43560001</c:v>
                </c:pt>
                <c:pt idx="1953">
                  <c:v>261676387.8317</c:v>
                </c:pt>
                <c:pt idx="1954">
                  <c:v>263653085.5237</c:v>
                </c:pt>
                <c:pt idx="1955">
                  <c:v>268313324.94569999</c:v>
                </c:pt>
                <c:pt idx="1956">
                  <c:v>265519621.83970001</c:v>
                </c:pt>
                <c:pt idx="1957">
                  <c:v>265442177.1207</c:v>
                </c:pt>
                <c:pt idx="1958">
                  <c:v>270710387.42769998</c:v>
                </c:pt>
                <c:pt idx="1959">
                  <c:v>270410147.26069999</c:v>
                </c:pt>
                <c:pt idx="1960">
                  <c:v>272973766.45169997</c:v>
                </c:pt>
                <c:pt idx="1961">
                  <c:v>270334621.5223</c:v>
                </c:pt>
                <c:pt idx="1962">
                  <c:v>267066997.41170001</c:v>
                </c:pt>
                <c:pt idx="1963">
                  <c:v>266517470.75749999</c:v>
                </c:pt>
                <c:pt idx="1964">
                  <c:v>262528189.8739</c:v>
                </c:pt>
                <c:pt idx="1965">
                  <c:v>261886767.04249999</c:v>
                </c:pt>
                <c:pt idx="1966">
                  <c:v>259715220.6338</c:v>
                </c:pt>
                <c:pt idx="1967">
                  <c:v>257490229.9666</c:v>
                </c:pt>
                <c:pt idx="1968">
                  <c:v>258098937.01190001</c:v>
                </c:pt>
                <c:pt idx="1969">
                  <c:v>257068434.99070001</c:v>
                </c:pt>
                <c:pt idx="1970">
                  <c:v>255543796.81439999</c:v>
                </c:pt>
                <c:pt idx="1971">
                  <c:v>254613432.09940001</c:v>
                </c:pt>
                <c:pt idx="1972">
                  <c:v>255395109.9849</c:v>
                </c:pt>
                <c:pt idx="1973">
                  <c:v>253756259.93489999</c:v>
                </c:pt>
                <c:pt idx="1974">
                  <c:v>256609506.49439999</c:v>
                </c:pt>
                <c:pt idx="1975">
                  <c:v>256556692.86790001</c:v>
                </c:pt>
                <c:pt idx="1976">
                  <c:v>256667338.59189999</c:v>
                </c:pt>
                <c:pt idx="1977">
                  <c:v>257162376.31290001</c:v>
                </c:pt>
                <c:pt idx="1978">
                  <c:v>256827519.07890001</c:v>
                </c:pt>
                <c:pt idx="1979">
                  <c:v>253629479.6839</c:v>
                </c:pt>
                <c:pt idx="1980">
                  <c:v>255758430.57190001</c:v>
                </c:pt>
                <c:pt idx="1981">
                  <c:v>253670264.63820001</c:v>
                </c:pt>
                <c:pt idx="1982">
                  <c:v>251974943.68169999</c:v>
                </c:pt>
                <c:pt idx="1983">
                  <c:v>254197933.5952</c:v>
                </c:pt>
                <c:pt idx="1984">
                  <c:v>255075767.2969</c:v>
                </c:pt>
                <c:pt idx="1985">
                  <c:v>256223751.40790001</c:v>
                </c:pt>
                <c:pt idx="1986">
                  <c:v>252795789.54789999</c:v>
                </c:pt>
                <c:pt idx="1987">
                  <c:v>253477516.95829999</c:v>
                </c:pt>
                <c:pt idx="1988">
                  <c:v>251614712.30309999</c:v>
                </c:pt>
                <c:pt idx="1989">
                  <c:v>251628032.18309999</c:v>
                </c:pt>
                <c:pt idx="1990">
                  <c:v>249295245.77649999</c:v>
                </c:pt>
                <c:pt idx="1991">
                  <c:v>252333177.59549999</c:v>
                </c:pt>
                <c:pt idx="1992">
                  <c:v>248989028.4285</c:v>
                </c:pt>
                <c:pt idx="1993">
                  <c:v>247102158.39250001</c:v>
                </c:pt>
                <c:pt idx="1994">
                  <c:v>240388128.20750001</c:v>
                </c:pt>
                <c:pt idx="1995">
                  <c:v>242644998.30050001</c:v>
                </c:pt>
                <c:pt idx="1996">
                  <c:v>241450250.94150001</c:v>
                </c:pt>
                <c:pt idx="1997">
                  <c:v>240410264.39449999</c:v>
                </c:pt>
                <c:pt idx="1998">
                  <c:v>239726814.40450001</c:v>
                </c:pt>
                <c:pt idx="1999">
                  <c:v>239227821.04350001</c:v>
                </c:pt>
                <c:pt idx="2000">
                  <c:v>240417425.74250001</c:v>
                </c:pt>
                <c:pt idx="2001">
                  <c:v>239814112.67250001</c:v>
                </c:pt>
                <c:pt idx="2002">
                  <c:v>241122364.005</c:v>
                </c:pt>
                <c:pt idx="2003">
                  <c:v>242080232.9425</c:v>
                </c:pt>
                <c:pt idx="2004">
                  <c:v>243401651.3585</c:v>
                </c:pt>
                <c:pt idx="2005">
                  <c:v>243069104.48300001</c:v>
                </c:pt>
                <c:pt idx="2006">
                  <c:v>242520868.33790001</c:v>
                </c:pt>
                <c:pt idx="2007">
                  <c:v>243303915.6785</c:v>
                </c:pt>
                <c:pt idx="2008">
                  <c:v>243244080.3152</c:v>
                </c:pt>
                <c:pt idx="2009">
                  <c:v>244470413.31459999</c:v>
                </c:pt>
                <c:pt idx="2010">
                  <c:v>242426401.78709999</c:v>
                </c:pt>
                <c:pt idx="2011">
                  <c:v>243285934.99309999</c:v>
                </c:pt>
                <c:pt idx="2012">
                  <c:v>244904338.86359999</c:v>
                </c:pt>
                <c:pt idx="2013">
                  <c:v>245009929.12909999</c:v>
                </c:pt>
                <c:pt idx="2014">
                  <c:v>246399765.10510001</c:v>
                </c:pt>
                <c:pt idx="2015">
                  <c:v>247622038.6796</c:v>
                </c:pt>
                <c:pt idx="2016">
                  <c:v>246967530.91170001</c:v>
                </c:pt>
                <c:pt idx="2017">
                  <c:v>244975141.15779999</c:v>
                </c:pt>
                <c:pt idx="2018">
                  <c:v>243508625.9206</c:v>
                </c:pt>
                <c:pt idx="2019">
                  <c:v>240220492.51120001</c:v>
                </c:pt>
                <c:pt idx="2020">
                  <c:v>239467415.1609</c:v>
                </c:pt>
                <c:pt idx="2021">
                  <c:v>244026850.9747</c:v>
                </c:pt>
                <c:pt idx="2022">
                  <c:v>240756730.96340001</c:v>
                </c:pt>
                <c:pt idx="2023">
                  <c:v>234964935.0212</c:v>
                </c:pt>
                <c:pt idx="2024">
                  <c:v>237884281.46779999</c:v>
                </c:pt>
                <c:pt idx="2025">
                  <c:v>232278587.2448</c:v>
                </c:pt>
                <c:pt idx="2026">
                  <c:v>232353073.62990001</c:v>
                </c:pt>
                <c:pt idx="2027">
                  <c:v>234320093.26190001</c:v>
                </c:pt>
                <c:pt idx="2028">
                  <c:v>232311243.25139999</c:v>
                </c:pt>
                <c:pt idx="2029">
                  <c:v>232848815.08750001</c:v>
                </c:pt>
                <c:pt idx="2030">
                  <c:v>229918883.62810001</c:v>
                </c:pt>
                <c:pt idx="2031">
                  <c:v>227003092.9756</c:v>
                </c:pt>
                <c:pt idx="2032">
                  <c:v>229010722.96560001</c:v>
                </c:pt>
                <c:pt idx="2033">
                  <c:v>226481838.85069999</c:v>
                </c:pt>
                <c:pt idx="2034">
                  <c:v>226388665.3761</c:v>
                </c:pt>
                <c:pt idx="2035">
                  <c:v>227264552.19839999</c:v>
                </c:pt>
                <c:pt idx="2036">
                  <c:v>226757872.17899999</c:v>
                </c:pt>
                <c:pt idx="2037">
                  <c:v>225982832.76280001</c:v>
                </c:pt>
                <c:pt idx="2038">
                  <c:v>225679011.45159999</c:v>
                </c:pt>
                <c:pt idx="2039">
                  <c:v>221976542.69299999</c:v>
                </c:pt>
                <c:pt idx="2040">
                  <c:v>221332456.30970001</c:v>
                </c:pt>
                <c:pt idx="2041">
                  <c:v>220743003.50470001</c:v>
                </c:pt>
                <c:pt idx="2042">
                  <c:v>220309981.01370001</c:v>
                </c:pt>
                <c:pt idx="2043">
                  <c:v>219530544.4267</c:v>
                </c:pt>
                <c:pt idx="2044">
                  <c:v>217892071.78870001</c:v>
                </c:pt>
                <c:pt idx="2045">
                  <c:v>221475579.79570001</c:v>
                </c:pt>
                <c:pt idx="2046">
                  <c:v>222059148.97920001</c:v>
                </c:pt>
                <c:pt idx="2047">
                  <c:v>223016693.94870001</c:v>
                </c:pt>
                <c:pt idx="2048">
                  <c:v>222834761.67120001</c:v>
                </c:pt>
                <c:pt idx="2049">
                  <c:v>223460818.60120001</c:v>
                </c:pt>
                <c:pt idx="2050">
                  <c:v>224778634.58019999</c:v>
                </c:pt>
                <c:pt idx="2051">
                  <c:v>223979618.61970001</c:v>
                </c:pt>
                <c:pt idx="2052">
                  <c:v>220700004.39070001</c:v>
                </c:pt>
                <c:pt idx="2053">
                  <c:v>222123958.85420001</c:v>
                </c:pt>
                <c:pt idx="2054">
                  <c:v>224755078.63620001</c:v>
                </c:pt>
                <c:pt idx="2055">
                  <c:v>224715981.51069999</c:v>
                </c:pt>
                <c:pt idx="2056">
                  <c:v>227769788.30919999</c:v>
                </c:pt>
                <c:pt idx="2057">
                  <c:v>225563421.991</c:v>
                </c:pt>
                <c:pt idx="2058">
                  <c:v>226578479.9779</c:v>
                </c:pt>
                <c:pt idx="2059">
                  <c:v>226136428.4413</c:v>
                </c:pt>
                <c:pt idx="2060">
                  <c:v>223512094.32570001</c:v>
                </c:pt>
                <c:pt idx="2061">
                  <c:v>223807855.6117</c:v>
                </c:pt>
                <c:pt idx="2062">
                  <c:v>224455962.75040001</c:v>
                </c:pt>
                <c:pt idx="2063">
                  <c:v>224151291.00369999</c:v>
                </c:pt>
                <c:pt idx="2064">
                  <c:v>225772047.461</c:v>
                </c:pt>
                <c:pt idx="2065">
                  <c:v>234298339.83199999</c:v>
                </c:pt>
                <c:pt idx="2066">
                  <c:v>232489912.954</c:v>
                </c:pt>
                <c:pt idx="2067">
                  <c:v>232489382.59299999</c:v>
                </c:pt>
                <c:pt idx="2068">
                  <c:v>234775372.785</c:v>
                </c:pt>
                <c:pt idx="2069">
                  <c:v>231831986.40700001</c:v>
                </c:pt>
                <c:pt idx="2070">
                  <c:v>232123588.854</c:v>
                </c:pt>
                <c:pt idx="2071">
                  <c:v>233406509.45500001</c:v>
                </c:pt>
                <c:pt idx="2072">
                  <c:v>235272770.17399999</c:v>
                </c:pt>
                <c:pt idx="2073">
                  <c:v>234612163.82800001</c:v>
                </c:pt>
                <c:pt idx="2074">
                  <c:v>235657991.10699999</c:v>
                </c:pt>
                <c:pt idx="2075">
                  <c:v>234515874.46000001</c:v>
                </c:pt>
                <c:pt idx="2076">
                  <c:v>235870681.45649999</c:v>
                </c:pt>
                <c:pt idx="2077">
                  <c:v>238577596.44</c:v>
                </c:pt>
                <c:pt idx="2078">
                  <c:v>239956833.94749999</c:v>
                </c:pt>
                <c:pt idx="2079">
                  <c:v>238571843.77900001</c:v>
                </c:pt>
                <c:pt idx="2080">
                  <c:v>236425608.70050001</c:v>
                </c:pt>
                <c:pt idx="2081">
                  <c:v>239817530.02599999</c:v>
                </c:pt>
                <c:pt idx="2082">
                  <c:v>243835182.5052</c:v>
                </c:pt>
                <c:pt idx="2083">
                  <c:v>243195148.8414</c:v>
                </c:pt>
                <c:pt idx="2084">
                  <c:v>241027605.5126</c:v>
                </c:pt>
                <c:pt idx="2085">
                  <c:v>239434751.48969999</c:v>
                </c:pt>
                <c:pt idx="2086">
                  <c:v>244364573.5257</c:v>
                </c:pt>
                <c:pt idx="2087">
                  <c:v>244779583.1327</c:v>
                </c:pt>
                <c:pt idx="2088">
                  <c:v>240537898.13870001</c:v>
                </c:pt>
                <c:pt idx="2089">
                  <c:v>243497631.59169999</c:v>
                </c:pt>
                <c:pt idx="2090">
                  <c:v>243040905.6507</c:v>
                </c:pt>
                <c:pt idx="2091">
                  <c:v>241276068.20950001</c:v>
                </c:pt>
                <c:pt idx="2092">
                  <c:v>244372625.49970001</c:v>
                </c:pt>
                <c:pt idx="2093">
                  <c:v>245073223.55070001</c:v>
                </c:pt>
                <c:pt idx="2094">
                  <c:v>247309293.58590001</c:v>
                </c:pt>
                <c:pt idx="2095">
                  <c:v>245685254.3637</c:v>
                </c:pt>
                <c:pt idx="2096">
                  <c:v>247774652.58070001</c:v>
                </c:pt>
                <c:pt idx="2097">
                  <c:v>245900090.40619999</c:v>
                </c:pt>
                <c:pt idx="2098">
                  <c:v>249085424.2942</c:v>
                </c:pt>
                <c:pt idx="2099">
                  <c:v>250088541.07570001</c:v>
                </c:pt>
                <c:pt idx="2100">
                  <c:v>257914382.74720001</c:v>
                </c:pt>
                <c:pt idx="2101">
                  <c:v>253839164.60620001</c:v>
                </c:pt>
                <c:pt idx="2102">
                  <c:v>252776535.8642</c:v>
                </c:pt>
                <c:pt idx="2103">
                  <c:v>252488739.4682</c:v>
                </c:pt>
                <c:pt idx="2104">
                  <c:v>256324519.3452</c:v>
                </c:pt>
                <c:pt idx="2105">
                  <c:v>256536627.6142</c:v>
                </c:pt>
                <c:pt idx="2106">
                  <c:v>253571857.12819999</c:v>
                </c:pt>
                <c:pt idx="2107">
                  <c:v>260140890.08719999</c:v>
                </c:pt>
                <c:pt idx="2108">
                  <c:v>262061823.8822</c:v>
                </c:pt>
                <c:pt idx="2109">
                  <c:v>269955398.41720003</c:v>
                </c:pt>
                <c:pt idx="2110">
                  <c:v>266991346.13519999</c:v>
                </c:pt>
                <c:pt idx="2111">
                  <c:v>270281566.46020001</c:v>
                </c:pt>
                <c:pt idx="2112">
                  <c:v>271146393.49519998</c:v>
                </c:pt>
                <c:pt idx="2113">
                  <c:v>269349467.23119998</c:v>
                </c:pt>
                <c:pt idx="2114">
                  <c:v>263238320.6512</c:v>
                </c:pt>
                <c:pt idx="2115">
                  <c:v>269511164.30220002</c:v>
                </c:pt>
                <c:pt idx="2116">
                  <c:v>272759243.51370001</c:v>
                </c:pt>
                <c:pt idx="2117">
                  <c:v>271574921.61369997</c:v>
                </c:pt>
                <c:pt idx="2118">
                  <c:v>274632798.51270002</c:v>
                </c:pt>
                <c:pt idx="2119">
                  <c:v>276255964.66170001</c:v>
                </c:pt>
                <c:pt idx="2120">
                  <c:v>276414668.78320003</c:v>
                </c:pt>
                <c:pt idx="2121">
                  <c:v>275468180.2967</c:v>
                </c:pt>
                <c:pt idx="2122">
                  <c:v>274727228.10070002</c:v>
                </c:pt>
                <c:pt idx="2123">
                  <c:v>268706253.66820002</c:v>
                </c:pt>
                <c:pt idx="2124">
                  <c:v>273792264.51169997</c:v>
                </c:pt>
                <c:pt idx="2125">
                  <c:v>270027194.80519998</c:v>
                </c:pt>
                <c:pt idx="2126">
                  <c:v>263993237.60120001</c:v>
                </c:pt>
                <c:pt idx="2127">
                  <c:v>267044233.42269999</c:v>
                </c:pt>
                <c:pt idx="2128">
                  <c:v>272327634.56220001</c:v>
                </c:pt>
                <c:pt idx="2129">
                  <c:v>262070651.21869999</c:v>
                </c:pt>
                <c:pt idx="2130">
                  <c:v>256467650.1397</c:v>
                </c:pt>
                <c:pt idx="2131">
                  <c:v>256863646.53169999</c:v>
                </c:pt>
                <c:pt idx="2132">
                  <c:v>257120204.66319999</c:v>
                </c:pt>
                <c:pt idx="2133">
                  <c:v>255993837.1552</c:v>
                </c:pt>
                <c:pt idx="2134">
                  <c:v>260631225.1882</c:v>
                </c:pt>
                <c:pt idx="2135">
                  <c:v>258426329.26969999</c:v>
                </c:pt>
                <c:pt idx="2136">
                  <c:v>257152320.57870001</c:v>
                </c:pt>
                <c:pt idx="2137">
                  <c:v>257206454.19769999</c:v>
                </c:pt>
                <c:pt idx="2138">
                  <c:v>254951894.2577</c:v>
                </c:pt>
                <c:pt idx="2139">
                  <c:v>252950029.7577</c:v>
                </c:pt>
                <c:pt idx="2140">
                  <c:v>255397288.98469999</c:v>
                </c:pt>
                <c:pt idx="2141">
                  <c:v>255412341.89140001</c:v>
                </c:pt>
                <c:pt idx="2142">
                  <c:v>254939799.10069999</c:v>
                </c:pt>
                <c:pt idx="2143">
                  <c:v>253941009.2633</c:v>
                </c:pt>
                <c:pt idx="2144">
                  <c:v>254025653.58939999</c:v>
                </c:pt>
                <c:pt idx="2145">
                  <c:v>252838424.3748</c:v>
                </c:pt>
                <c:pt idx="2146">
                  <c:v>253970811.46380001</c:v>
                </c:pt>
                <c:pt idx="2147">
                  <c:v>255517529.0018</c:v>
                </c:pt>
                <c:pt idx="2148">
                  <c:v>256454169.43380001</c:v>
                </c:pt>
                <c:pt idx="2149">
                  <c:v>256415555.33379999</c:v>
                </c:pt>
                <c:pt idx="2150">
                  <c:v>254671061.2128</c:v>
                </c:pt>
                <c:pt idx="2151">
                  <c:v>256494943.94580001</c:v>
                </c:pt>
                <c:pt idx="2152">
                  <c:v>256862049.88479999</c:v>
                </c:pt>
                <c:pt idx="2153">
                  <c:v>258927954.73879999</c:v>
                </c:pt>
                <c:pt idx="2154">
                  <c:v>257490255.7638</c:v>
                </c:pt>
                <c:pt idx="2155">
                  <c:v>258374760.32280001</c:v>
                </c:pt>
                <c:pt idx="2156">
                  <c:v>260080030.4853</c:v>
                </c:pt>
                <c:pt idx="2157">
                  <c:v>263319150.56529999</c:v>
                </c:pt>
                <c:pt idx="2158">
                  <c:v>262033453.37380001</c:v>
                </c:pt>
                <c:pt idx="2159">
                  <c:v>264871562.82480001</c:v>
                </c:pt>
                <c:pt idx="2160">
                  <c:v>262842282.86230001</c:v>
                </c:pt>
                <c:pt idx="2161">
                  <c:v>265236621.89379999</c:v>
                </c:pt>
                <c:pt idx="2162">
                  <c:v>263740787.93279999</c:v>
                </c:pt>
                <c:pt idx="2163">
                  <c:v>265779529.62180001</c:v>
                </c:pt>
                <c:pt idx="2164">
                  <c:v>268308129.66530001</c:v>
                </c:pt>
                <c:pt idx="2165">
                  <c:v>263717101.51980001</c:v>
                </c:pt>
                <c:pt idx="2166">
                  <c:v>264737734.66429999</c:v>
                </c:pt>
                <c:pt idx="2167">
                  <c:v>265613575.89480001</c:v>
                </c:pt>
                <c:pt idx="2168">
                  <c:v>269316254.23079997</c:v>
                </c:pt>
                <c:pt idx="2169">
                  <c:v>265996164.35229999</c:v>
                </c:pt>
                <c:pt idx="2170">
                  <c:v>266004211.14680001</c:v>
                </c:pt>
                <c:pt idx="2171">
                  <c:v>267851531.17030001</c:v>
                </c:pt>
                <c:pt idx="2172">
                  <c:v>272316631.75529999</c:v>
                </c:pt>
                <c:pt idx="2173">
                  <c:v>272667567.14529997</c:v>
                </c:pt>
                <c:pt idx="2174">
                  <c:v>269832707.44529998</c:v>
                </c:pt>
                <c:pt idx="2175">
                  <c:v>271584381.70880002</c:v>
                </c:pt>
                <c:pt idx="2176">
                  <c:v>265945393.9438</c:v>
                </c:pt>
                <c:pt idx="2177">
                  <c:v>266980963.40079999</c:v>
                </c:pt>
                <c:pt idx="2178">
                  <c:v>266984037.8698</c:v>
                </c:pt>
                <c:pt idx="2179">
                  <c:v>265415606.22780001</c:v>
                </c:pt>
                <c:pt idx="2180">
                  <c:v>264826583.64579999</c:v>
                </c:pt>
                <c:pt idx="2181">
                  <c:v>266248266.28169999</c:v>
                </c:pt>
                <c:pt idx="2182">
                  <c:v>268579820.74610001</c:v>
                </c:pt>
                <c:pt idx="2183">
                  <c:v>270323788.20950001</c:v>
                </c:pt>
                <c:pt idx="2184">
                  <c:v>269314661.45169997</c:v>
                </c:pt>
                <c:pt idx="2185">
                  <c:v>269755957.60350001</c:v>
                </c:pt>
                <c:pt idx="2186">
                  <c:v>271283225.49089998</c:v>
                </c:pt>
                <c:pt idx="2187">
                  <c:v>271065172.25239998</c:v>
                </c:pt>
                <c:pt idx="2188">
                  <c:v>270501280.58179998</c:v>
                </c:pt>
                <c:pt idx="2189">
                  <c:v>274687335.27039999</c:v>
                </c:pt>
                <c:pt idx="2190">
                  <c:v>274916126.41750002</c:v>
                </c:pt>
                <c:pt idx="2191">
                  <c:v>269571844.3775</c:v>
                </c:pt>
                <c:pt idx="2192">
                  <c:v>269228003.79900002</c:v>
                </c:pt>
                <c:pt idx="2193">
                  <c:v>265530357.9605</c:v>
                </c:pt>
                <c:pt idx="2194">
                  <c:v>263429636.05849999</c:v>
                </c:pt>
                <c:pt idx="2195">
                  <c:v>261908436.96450001</c:v>
                </c:pt>
                <c:pt idx="2196">
                  <c:v>267198684.94049999</c:v>
                </c:pt>
                <c:pt idx="2197">
                  <c:v>265465925.38949999</c:v>
                </c:pt>
                <c:pt idx="2198">
                  <c:v>264278198.81</c:v>
                </c:pt>
                <c:pt idx="2199">
                  <c:v>265939923.16549999</c:v>
                </c:pt>
                <c:pt idx="2200">
                  <c:v>264602191.083</c:v>
                </c:pt>
                <c:pt idx="2201">
                  <c:v>266782176.97</c:v>
                </c:pt>
                <c:pt idx="2202">
                  <c:v>267168611.90099999</c:v>
                </c:pt>
                <c:pt idx="2203">
                  <c:v>265406780.32449999</c:v>
                </c:pt>
                <c:pt idx="2204">
                  <c:v>266921635.80649999</c:v>
                </c:pt>
                <c:pt idx="2205">
                  <c:v>269274682.21899998</c:v>
                </c:pt>
                <c:pt idx="2206">
                  <c:v>268571487.79449999</c:v>
                </c:pt>
                <c:pt idx="2207">
                  <c:v>268549138.25550002</c:v>
                </c:pt>
                <c:pt idx="2208">
                  <c:v>268822097.17650002</c:v>
                </c:pt>
                <c:pt idx="2209">
                  <c:v>267102506.76100001</c:v>
                </c:pt>
                <c:pt idx="2210">
                  <c:v>266781148.32300001</c:v>
                </c:pt>
                <c:pt idx="2211">
                  <c:v>264448727.4131</c:v>
                </c:pt>
                <c:pt idx="2212">
                  <c:v>260361223.80720001</c:v>
                </c:pt>
                <c:pt idx="2213">
                  <c:v>260589199.53150001</c:v>
                </c:pt>
                <c:pt idx="2214">
                  <c:v>260986007.6173</c:v>
                </c:pt>
                <c:pt idx="2215">
                  <c:v>262775455.6934</c:v>
                </c:pt>
                <c:pt idx="2216">
                  <c:v>264189929.63240001</c:v>
                </c:pt>
                <c:pt idx="2217">
                  <c:v>266887827.23840001</c:v>
                </c:pt>
                <c:pt idx="2218">
                  <c:v>265772990.6424</c:v>
                </c:pt>
                <c:pt idx="2219">
                  <c:v>265526609.11989999</c:v>
                </c:pt>
                <c:pt idx="2220">
                  <c:v>267509009.64989999</c:v>
                </c:pt>
                <c:pt idx="2221">
                  <c:v>267142337.78240001</c:v>
                </c:pt>
                <c:pt idx="2222">
                  <c:v>265143613.40290001</c:v>
                </c:pt>
                <c:pt idx="2223">
                  <c:v>267296050.9524</c:v>
                </c:pt>
                <c:pt idx="2224">
                  <c:v>267006258.90689999</c:v>
                </c:pt>
                <c:pt idx="2225">
                  <c:v>266769551.8414</c:v>
                </c:pt>
                <c:pt idx="2226">
                  <c:v>266200168.051</c:v>
                </c:pt>
                <c:pt idx="2227">
                  <c:v>265529977.803</c:v>
                </c:pt>
                <c:pt idx="2228">
                  <c:v>262993840.18920001</c:v>
                </c:pt>
                <c:pt idx="2229">
                  <c:v>263552949.5758</c:v>
                </c:pt>
                <c:pt idx="2230">
                  <c:v>263460516.23840001</c:v>
                </c:pt>
                <c:pt idx="2231">
                  <c:v>268675172.50730002</c:v>
                </c:pt>
                <c:pt idx="2232">
                  <c:v>266812921.02399999</c:v>
                </c:pt>
                <c:pt idx="2233">
                  <c:v>269107101.98460001</c:v>
                </c:pt>
                <c:pt idx="2234">
                  <c:v>269675453.75690001</c:v>
                </c:pt>
                <c:pt idx="2235">
                  <c:v>270083088.9946</c:v>
                </c:pt>
                <c:pt idx="2236">
                  <c:v>273011772.94160002</c:v>
                </c:pt>
                <c:pt idx="2237">
                  <c:v>274149556.88919997</c:v>
                </c:pt>
                <c:pt idx="2238">
                  <c:v>274669770.6358</c:v>
                </c:pt>
                <c:pt idx="2239">
                  <c:v>277127517.40310001</c:v>
                </c:pt>
                <c:pt idx="2240">
                  <c:v>276828686.77939999</c:v>
                </c:pt>
                <c:pt idx="2241">
                  <c:v>272682498.255</c:v>
                </c:pt>
                <c:pt idx="2242">
                  <c:v>269796183.51020002</c:v>
                </c:pt>
                <c:pt idx="2243">
                  <c:v>270462762.8524</c:v>
                </c:pt>
                <c:pt idx="2244">
                  <c:v>267812321.2992</c:v>
                </c:pt>
                <c:pt idx="2245">
                  <c:v>267846599.10100001</c:v>
                </c:pt>
                <c:pt idx="2246">
                  <c:v>271375533.13700002</c:v>
                </c:pt>
                <c:pt idx="2247">
                  <c:v>273009267.08200002</c:v>
                </c:pt>
                <c:pt idx="2248">
                  <c:v>272440896.17000002</c:v>
                </c:pt>
                <c:pt idx="2249">
                  <c:v>275272800.05299997</c:v>
                </c:pt>
                <c:pt idx="2250">
                  <c:v>276597375.153</c:v>
                </c:pt>
                <c:pt idx="2251">
                  <c:v>277897660.1135</c:v>
                </c:pt>
                <c:pt idx="2252">
                  <c:v>278301842.5575</c:v>
                </c:pt>
                <c:pt idx="2253">
                  <c:v>277810854.36949998</c:v>
                </c:pt>
                <c:pt idx="2254">
                  <c:v>280104641.8725</c:v>
                </c:pt>
                <c:pt idx="2255">
                  <c:v>278544310.16850001</c:v>
                </c:pt>
                <c:pt idx="2256">
                  <c:v>276929147.9411</c:v>
                </c:pt>
                <c:pt idx="2257">
                  <c:v>278652715.01779997</c:v>
                </c:pt>
                <c:pt idx="2258">
                  <c:v>278796532.97109997</c:v>
                </c:pt>
                <c:pt idx="2259">
                  <c:v>280886347.1573</c:v>
                </c:pt>
                <c:pt idx="2260">
                  <c:v>277308099.0618</c:v>
                </c:pt>
                <c:pt idx="2261">
                  <c:v>272066894.46310002</c:v>
                </c:pt>
                <c:pt idx="2262">
                  <c:v>276541718.43699998</c:v>
                </c:pt>
                <c:pt idx="2263">
                  <c:v>280348909.21109998</c:v>
                </c:pt>
                <c:pt idx="2264">
                  <c:v>283652827.81559998</c:v>
                </c:pt>
                <c:pt idx="2265">
                  <c:v>280931582.22420001</c:v>
                </c:pt>
                <c:pt idx="2266">
                  <c:v>280115218.61260003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8-43A3-8ABB-C067B130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7680"/>
        <c:axId val="171148096"/>
      </c:line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Sheet1!$B$2:$B$2269</c:f>
              <c:numCache>
                <c:formatCode>yyyy\-mm\-dd\ hh:mm:ss</c:formatCode>
                <c:ptCount val="2268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Sheet1!$E$2:$E$2269</c:f>
              <c:numCache>
                <c:formatCode>General</c:formatCode>
                <c:ptCount val="2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0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0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-1</c:v>
                </c:pt>
                <c:pt idx="938">
                  <c:v>-1</c:v>
                </c:pt>
                <c:pt idx="939">
                  <c:v>0</c:v>
                </c:pt>
                <c:pt idx="940">
                  <c:v>0</c:v>
                </c:pt>
                <c:pt idx="941">
                  <c:v>-1</c:v>
                </c:pt>
                <c:pt idx="942">
                  <c:v>0</c:v>
                </c:pt>
                <c:pt idx="943">
                  <c:v>-1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0</c:v>
                </c:pt>
                <c:pt idx="1060">
                  <c:v>0</c:v>
                </c:pt>
                <c:pt idx="1061">
                  <c:v>-1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0</c:v>
                </c:pt>
                <c:pt idx="1240">
                  <c:v>0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-1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-1</c:v>
                </c:pt>
                <c:pt idx="1696">
                  <c:v>-1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0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0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0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-1</c:v>
                </c:pt>
                <c:pt idx="1977">
                  <c:v>0</c:v>
                </c:pt>
                <c:pt idx="1978">
                  <c:v>0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0</c:v>
                </c:pt>
                <c:pt idx="1987">
                  <c:v>-1</c:v>
                </c:pt>
                <c:pt idx="1988">
                  <c:v>0</c:v>
                </c:pt>
                <c:pt idx="1989">
                  <c:v>-1</c:v>
                </c:pt>
                <c:pt idx="1990">
                  <c:v>0</c:v>
                </c:pt>
                <c:pt idx="1991">
                  <c:v>-1</c:v>
                </c:pt>
                <c:pt idx="1992">
                  <c:v>0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-1</c:v>
                </c:pt>
                <c:pt idx="2027">
                  <c:v>-1</c:v>
                </c:pt>
                <c:pt idx="2028">
                  <c:v>-1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-1</c:v>
                </c:pt>
                <c:pt idx="2035">
                  <c:v>-1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-1</c:v>
                </c:pt>
                <c:pt idx="2044">
                  <c:v>-1</c:v>
                </c:pt>
                <c:pt idx="2045">
                  <c:v>-1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-1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-1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-1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-1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-1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8-43A3-8ABB-C067B130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2784"/>
        <c:axId val="182601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Sheet1!$B$2:$B$2269</c15:sqref>
                        </c15:formulaRef>
                      </c:ext>
                    </c:extLst>
                    <c:numCache>
                      <c:formatCode>yyyy\-mm\-dd\ hh:mm:ss</c:formatCode>
                      <c:ptCount val="2268"/>
                      <c:pt idx="0">
                        <c:v>42009</c:v>
                      </c:pt>
                      <c:pt idx="1">
                        <c:v>42010</c:v>
                      </c:pt>
                      <c:pt idx="2">
                        <c:v>42011</c:v>
                      </c:pt>
                      <c:pt idx="3">
                        <c:v>42012</c:v>
                      </c:pt>
                      <c:pt idx="4">
                        <c:v>42013</c:v>
                      </c:pt>
                      <c:pt idx="5">
                        <c:v>42016</c:v>
                      </c:pt>
                      <c:pt idx="6">
                        <c:v>42017</c:v>
                      </c:pt>
                      <c:pt idx="7">
                        <c:v>42018</c:v>
                      </c:pt>
                      <c:pt idx="8">
                        <c:v>42019</c:v>
                      </c:pt>
                      <c:pt idx="9">
                        <c:v>42020</c:v>
                      </c:pt>
                      <c:pt idx="10">
                        <c:v>42023</c:v>
                      </c:pt>
                      <c:pt idx="11">
                        <c:v>42024</c:v>
                      </c:pt>
                      <c:pt idx="12">
                        <c:v>42025</c:v>
                      </c:pt>
                      <c:pt idx="13">
                        <c:v>42026</c:v>
                      </c:pt>
                      <c:pt idx="14">
                        <c:v>42027</c:v>
                      </c:pt>
                      <c:pt idx="15">
                        <c:v>42030</c:v>
                      </c:pt>
                      <c:pt idx="16">
                        <c:v>42031</c:v>
                      </c:pt>
                      <c:pt idx="17">
                        <c:v>42032</c:v>
                      </c:pt>
                      <c:pt idx="18">
                        <c:v>42033</c:v>
                      </c:pt>
                      <c:pt idx="19">
                        <c:v>42034</c:v>
                      </c:pt>
                      <c:pt idx="20">
                        <c:v>42037</c:v>
                      </c:pt>
                      <c:pt idx="21">
                        <c:v>42038</c:v>
                      </c:pt>
                      <c:pt idx="22">
                        <c:v>42039</c:v>
                      </c:pt>
                      <c:pt idx="23">
                        <c:v>42040</c:v>
                      </c:pt>
                      <c:pt idx="24">
                        <c:v>42041</c:v>
                      </c:pt>
                      <c:pt idx="25">
                        <c:v>42044</c:v>
                      </c:pt>
                      <c:pt idx="26">
                        <c:v>42045</c:v>
                      </c:pt>
                      <c:pt idx="27">
                        <c:v>42046</c:v>
                      </c:pt>
                      <c:pt idx="28">
                        <c:v>42047</c:v>
                      </c:pt>
                      <c:pt idx="29">
                        <c:v>42048</c:v>
                      </c:pt>
                      <c:pt idx="30">
                        <c:v>42051</c:v>
                      </c:pt>
                      <c:pt idx="31">
                        <c:v>42052</c:v>
                      </c:pt>
                      <c:pt idx="32">
                        <c:v>42060</c:v>
                      </c:pt>
                      <c:pt idx="33">
                        <c:v>42061</c:v>
                      </c:pt>
                      <c:pt idx="34">
                        <c:v>42062</c:v>
                      </c:pt>
                      <c:pt idx="35">
                        <c:v>42065</c:v>
                      </c:pt>
                      <c:pt idx="36">
                        <c:v>42066</c:v>
                      </c:pt>
                      <c:pt idx="37">
                        <c:v>42067</c:v>
                      </c:pt>
                      <c:pt idx="38">
                        <c:v>42068</c:v>
                      </c:pt>
                      <c:pt idx="39">
                        <c:v>42069</c:v>
                      </c:pt>
                      <c:pt idx="40">
                        <c:v>42072</c:v>
                      </c:pt>
                      <c:pt idx="41">
                        <c:v>42073</c:v>
                      </c:pt>
                      <c:pt idx="42">
                        <c:v>42074</c:v>
                      </c:pt>
                      <c:pt idx="43">
                        <c:v>42075</c:v>
                      </c:pt>
                      <c:pt idx="44">
                        <c:v>42076</c:v>
                      </c:pt>
                      <c:pt idx="45">
                        <c:v>42079</c:v>
                      </c:pt>
                      <c:pt idx="46">
                        <c:v>42080</c:v>
                      </c:pt>
                      <c:pt idx="47">
                        <c:v>42081</c:v>
                      </c:pt>
                      <c:pt idx="48">
                        <c:v>42082</c:v>
                      </c:pt>
                      <c:pt idx="49">
                        <c:v>42083</c:v>
                      </c:pt>
                      <c:pt idx="50">
                        <c:v>42086</c:v>
                      </c:pt>
                      <c:pt idx="51">
                        <c:v>42087</c:v>
                      </c:pt>
                      <c:pt idx="52">
                        <c:v>42088</c:v>
                      </c:pt>
                      <c:pt idx="53">
                        <c:v>42089</c:v>
                      </c:pt>
                      <c:pt idx="54">
                        <c:v>42090</c:v>
                      </c:pt>
                      <c:pt idx="55">
                        <c:v>42093</c:v>
                      </c:pt>
                      <c:pt idx="56">
                        <c:v>42094</c:v>
                      </c:pt>
                      <c:pt idx="57">
                        <c:v>42095</c:v>
                      </c:pt>
                      <c:pt idx="58">
                        <c:v>42096</c:v>
                      </c:pt>
                      <c:pt idx="59">
                        <c:v>42097</c:v>
                      </c:pt>
                      <c:pt idx="60">
                        <c:v>42101</c:v>
                      </c:pt>
                      <c:pt idx="61">
                        <c:v>42102</c:v>
                      </c:pt>
                      <c:pt idx="62">
                        <c:v>42103</c:v>
                      </c:pt>
                      <c:pt idx="63">
                        <c:v>42104</c:v>
                      </c:pt>
                      <c:pt idx="64">
                        <c:v>42107</c:v>
                      </c:pt>
                      <c:pt idx="65">
                        <c:v>42108</c:v>
                      </c:pt>
                      <c:pt idx="66">
                        <c:v>42109</c:v>
                      </c:pt>
                      <c:pt idx="67">
                        <c:v>42110</c:v>
                      </c:pt>
                      <c:pt idx="68">
                        <c:v>42111</c:v>
                      </c:pt>
                      <c:pt idx="69">
                        <c:v>42114</c:v>
                      </c:pt>
                      <c:pt idx="70">
                        <c:v>42115</c:v>
                      </c:pt>
                      <c:pt idx="71">
                        <c:v>42116</c:v>
                      </c:pt>
                      <c:pt idx="72">
                        <c:v>42117</c:v>
                      </c:pt>
                      <c:pt idx="73">
                        <c:v>42118</c:v>
                      </c:pt>
                      <c:pt idx="74">
                        <c:v>42121</c:v>
                      </c:pt>
                      <c:pt idx="75">
                        <c:v>42122</c:v>
                      </c:pt>
                      <c:pt idx="76">
                        <c:v>42123</c:v>
                      </c:pt>
                      <c:pt idx="77">
                        <c:v>42124</c:v>
                      </c:pt>
                      <c:pt idx="78">
                        <c:v>42128</c:v>
                      </c:pt>
                      <c:pt idx="79">
                        <c:v>42129</c:v>
                      </c:pt>
                      <c:pt idx="80">
                        <c:v>42130</c:v>
                      </c:pt>
                      <c:pt idx="81">
                        <c:v>42131</c:v>
                      </c:pt>
                      <c:pt idx="82">
                        <c:v>42132</c:v>
                      </c:pt>
                      <c:pt idx="83">
                        <c:v>42135</c:v>
                      </c:pt>
                      <c:pt idx="84">
                        <c:v>42136</c:v>
                      </c:pt>
                      <c:pt idx="85">
                        <c:v>42137</c:v>
                      </c:pt>
                      <c:pt idx="86">
                        <c:v>42138</c:v>
                      </c:pt>
                      <c:pt idx="87">
                        <c:v>42139</c:v>
                      </c:pt>
                      <c:pt idx="88">
                        <c:v>42142</c:v>
                      </c:pt>
                      <c:pt idx="89">
                        <c:v>42143</c:v>
                      </c:pt>
                      <c:pt idx="90">
                        <c:v>42144</c:v>
                      </c:pt>
                      <c:pt idx="91">
                        <c:v>42145</c:v>
                      </c:pt>
                      <c:pt idx="92">
                        <c:v>42146</c:v>
                      </c:pt>
                      <c:pt idx="93">
                        <c:v>42149</c:v>
                      </c:pt>
                      <c:pt idx="94">
                        <c:v>42150</c:v>
                      </c:pt>
                      <c:pt idx="95">
                        <c:v>42151</c:v>
                      </c:pt>
                      <c:pt idx="96">
                        <c:v>42152</c:v>
                      </c:pt>
                      <c:pt idx="97">
                        <c:v>42153</c:v>
                      </c:pt>
                      <c:pt idx="98">
                        <c:v>42156</c:v>
                      </c:pt>
                      <c:pt idx="99">
                        <c:v>42157</c:v>
                      </c:pt>
                      <c:pt idx="100">
                        <c:v>42158</c:v>
                      </c:pt>
                      <c:pt idx="101">
                        <c:v>42159</c:v>
                      </c:pt>
                      <c:pt idx="102">
                        <c:v>42160</c:v>
                      </c:pt>
                      <c:pt idx="103">
                        <c:v>42163</c:v>
                      </c:pt>
                      <c:pt idx="104">
                        <c:v>42164</c:v>
                      </c:pt>
                      <c:pt idx="105">
                        <c:v>42165</c:v>
                      </c:pt>
                      <c:pt idx="106">
                        <c:v>42166</c:v>
                      </c:pt>
                      <c:pt idx="107">
                        <c:v>42167</c:v>
                      </c:pt>
                      <c:pt idx="108">
                        <c:v>42170</c:v>
                      </c:pt>
                      <c:pt idx="109">
                        <c:v>42171</c:v>
                      </c:pt>
                      <c:pt idx="110">
                        <c:v>42172</c:v>
                      </c:pt>
                      <c:pt idx="111">
                        <c:v>42173</c:v>
                      </c:pt>
                      <c:pt idx="112">
                        <c:v>42174</c:v>
                      </c:pt>
                      <c:pt idx="113">
                        <c:v>42178</c:v>
                      </c:pt>
                      <c:pt idx="114">
                        <c:v>42179</c:v>
                      </c:pt>
                      <c:pt idx="115">
                        <c:v>42180</c:v>
                      </c:pt>
                      <c:pt idx="116">
                        <c:v>42181</c:v>
                      </c:pt>
                      <c:pt idx="117">
                        <c:v>42184</c:v>
                      </c:pt>
                      <c:pt idx="118">
                        <c:v>42185</c:v>
                      </c:pt>
                      <c:pt idx="119">
                        <c:v>42186</c:v>
                      </c:pt>
                      <c:pt idx="120">
                        <c:v>42187</c:v>
                      </c:pt>
                      <c:pt idx="121">
                        <c:v>42188</c:v>
                      </c:pt>
                      <c:pt idx="122">
                        <c:v>42191</c:v>
                      </c:pt>
                      <c:pt idx="123">
                        <c:v>42192</c:v>
                      </c:pt>
                      <c:pt idx="124">
                        <c:v>42193</c:v>
                      </c:pt>
                      <c:pt idx="125">
                        <c:v>42194</c:v>
                      </c:pt>
                      <c:pt idx="126">
                        <c:v>42195</c:v>
                      </c:pt>
                      <c:pt idx="127">
                        <c:v>42198</c:v>
                      </c:pt>
                      <c:pt idx="128">
                        <c:v>42199</c:v>
                      </c:pt>
                      <c:pt idx="129">
                        <c:v>42200</c:v>
                      </c:pt>
                      <c:pt idx="130">
                        <c:v>42201</c:v>
                      </c:pt>
                      <c:pt idx="131">
                        <c:v>42202</c:v>
                      </c:pt>
                      <c:pt idx="132">
                        <c:v>42205</c:v>
                      </c:pt>
                      <c:pt idx="133">
                        <c:v>42206</c:v>
                      </c:pt>
                      <c:pt idx="134">
                        <c:v>42207</c:v>
                      </c:pt>
                      <c:pt idx="135">
                        <c:v>42208</c:v>
                      </c:pt>
                      <c:pt idx="136">
                        <c:v>42209</c:v>
                      </c:pt>
                      <c:pt idx="137">
                        <c:v>42212</c:v>
                      </c:pt>
                      <c:pt idx="138">
                        <c:v>42213</c:v>
                      </c:pt>
                      <c:pt idx="139">
                        <c:v>42214</c:v>
                      </c:pt>
                      <c:pt idx="140">
                        <c:v>42215</c:v>
                      </c:pt>
                      <c:pt idx="141">
                        <c:v>42216</c:v>
                      </c:pt>
                      <c:pt idx="142">
                        <c:v>42219</c:v>
                      </c:pt>
                      <c:pt idx="143">
                        <c:v>42220</c:v>
                      </c:pt>
                      <c:pt idx="144">
                        <c:v>42221</c:v>
                      </c:pt>
                      <c:pt idx="145">
                        <c:v>42222</c:v>
                      </c:pt>
                      <c:pt idx="146">
                        <c:v>42223</c:v>
                      </c:pt>
                      <c:pt idx="147">
                        <c:v>42226</c:v>
                      </c:pt>
                      <c:pt idx="148">
                        <c:v>42227</c:v>
                      </c:pt>
                      <c:pt idx="149">
                        <c:v>42228</c:v>
                      </c:pt>
                      <c:pt idx="150">
                        <c:v>42229</c:v>
                      </c:pt>
                      <c:pt idx="151">
                        <c:v>42230</c:v>
                      </c:pt>
                      <c:pt idx="152">
                        <c:v>42233</c:v>
                      </c:pt>
                      <c:pt idx="153">
                        <c:v>42234</c:v>
                      </c:pt>
                      <c:pt idx="154">
                        <c:v>42235</c:v>
                      </c:pt>
                      <c:pt idx="155">
                        <c:v>42236</c:v>
                      </c:pt>
                      <c:pt idx="156">
                        <c:v>42237</c:v>
                      </c:pt>
                      <c:pt idx="157">
                        <c:v>42240</c:v>
                      </c:pt>
                      <c:pt idx="158">
                        <c:v>42241</c:v>
                      </c:pt>
                      <c:pt idx="159">
                        <c:v>42242</c:v>
                      </c:pt>
                      <c:pt idx="160">
                        <c:v>42243</c:v>
                      </c:pt>
                      <c:pt idx="161">
                        <c:v>42244</c:v>
                      </c:pt>
                      <c:pt idx="162">
                        <c:v>42247</c:v>
                      </c:pt>
                      <c:pt idx="163">
                        <c:v>42248</c:v>
                      </c:pt>
                      <c:pt idx="164">
                        <c:v>42249</c:v>
                      </c:pt>
                      <c:pt idx="165">
                        <c:v>42254</c:v>
                      </c:pt>
                      <c:pt idx="166">
                        <c:v>42255</c:v>
                      </c:pt>
                      <c:pt idx="167">
                        <c:v>42256</c:v>
                      </c:pt>
                      <c:pt idx="168">
                        <c:v>42257</c:v>
                      </c:pt>
                      <c:pt idx="169">
                        <c:v>42258</c:v>
                      </c:pt>
                      <c:pt idx="170">
                        <c:v>42261</c:v>
                      </c:pt>
                      <c:pt idx="171">
                        <c:v>42262</c:v>
                      </c:pt>
                      <c:pt idx="172">
                        <c:v>42263</c:v>
                      </c:pt>
                      <c:pt idx="173">
                        <c:v>42264</c:v>
                      </c:pt>
                      <c:pt idx="174">
                        <c:v>42265</c:v>
                      </c:pt>
                      <c:pt idx="175">
                        <c:v>42268</c:v>
                      </c:pt>
                      <c:pt idx="176">
                        <c:v>42269</c:v>
                      </c:pt>
                      <c:pt idx="177">
                        <c:v>42270</c:v>
                      </c:pt>
                      <c:pt idx="178">
                        <c:v>42271</c:v>
                      </c:pt>
                      <c:pt idx="179">
                        <c:v>42272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  <c:pt idx="183">
                        <c:v>42285</c:v>
                      </c:pt>
                      <c:pt idx="184">
                        <c:v>42286</c:v>
                      </c:pt>
                      <c:pt idx="185">
                        <c:v>42289</c:v>
                      </c:pt>
                      <c:pt idx="186">
                        <c:v>42290</c:v>
                      </c:pt>
                      <c:pt idx="187">
                        <c:v>42291</c:v>
                      </c:pt>
                      <c:pt idx="188">
                        <c:v>42292</c:v>
                      </c:pt>
                      <c:pt idx="189">
                        <c:v>42293</c:v>
                      </c:pt>
                      <c:pt idx="190">
                        <c:v>42296</c:v>
                      </c:pt>
                      <c:pt idx="191">
                        <c:v>42297</c:v>
                      </c:pt>
                      <c:pt idx="192">
                        <c:v>42298</c:v>
                      </c:pt>
                      <c:pt idx="193">
                        <c:v>42299</c:v>
                      </c:pt>
                      <c:pt idx="194">
                        <c:v>42300</c:v>
                      </c:pt>
                      <c:pt idx="195">
                        <c:v>42303</c:v>
                      </c:pt>
                      <c:pt idx="196">
                        <c:v>42304</c:v>
                      </c:pt>
                      <c:pt idx="197">
                        <c:v>42305</c:v>
                      </c:pt>
                      <c:pt idx="198">
                        <c:v>42306</c:v>
                      </c:pt>
                      <c:pt idx="199">
                        <c:v>42307</c:v>
                      </c:pt>
                      <c:pt idx="200">
                        <c:v>42310</c:v>
                      </c:pt>
                      <c:pt idx="201">
                        <c:v>42311</c:v>
                      </c:pt>
                      <c:pt idx="202">
                        <c:v>42312</c:v>
                      </c:pt>
                      <c:pt idx="203">
                        <c:v>42313</c:v>
                      </c:pt>
                      <c:pt idx="204">
                        <c:v>42314</c:v>
                      </c:pt>
                      <c:pt idx="205">
                        <c:v>42317</c:v>
                      </c:pt>
                      <c:pt idx="206">
                        <c:v>42318</c:v>
                      </c:pt>
                      <c:pt idx="207">
                        <c:v>42319</c:v>
                      </c:pt>
                      <c:pt idx="208">
                        <c:v>42320</c:v>
                      </c:pt>
                      <c:pt idx="209">
                        <c:v>42321</c:v>
                      </c:pt>
                      <c:pt idx="210">
                        <c:v>42324</c:v>
                      </c:pt>
                      <c:pt idx="211">
                        <c:v>42325</c:v>
                      </c:pt>
                      <c:pt idx="212">
                        <c:v>42326</c:v>
                      </c:pt>
                      <c:pt idx="213">
                        <c:v>42327</c:v>
                      </c:pt>
                      <c:pt idx="214">
                        <c:v>42328</c:v>
                      </c:pt>
                      <c:pt idx="215">
                        <c:v>42331</c:v>
                      </c:pt>
                      <c:pt idx="216">
                        <c:v>42332</c:v>
                      </c:pt>
                      <c:pt idx="217">
                        <c:v>42333</c:v>
                      </c:pt>
                      <c:pt idx="218">
                        <c:v>42334</c:v>
                      </c:pt>
                      <c:pt idx="219">
                        <c:v>42335</c:v>
                      </c:pt>
                      <c:pt idx="220">
                        <c:v>42338</c:v>
                      </c:pt>
                      <c:pt idx="221">
                        <c:v>42339</c:v>
                      </c:pt>
                      <c:pt idx="222">
                        <c:v>42340</c:v>
                      </c:pt>
                      <c:pt idx="223">
                        <c:v>42341</c:v>
                      </c:pt>
                      <c:pt idx="224">
                        <c:v>42342</c:v>
                      </c:pt>
                      <c:pt idx="225">
                        <c:v>42345</c:v>
                      </c:pt>
                      <c:pt idx="226">
                        <c:v>42346</c:v>
                      </c:pt>
                      <c:pt idx="227">
                        <c:v>42347</c:v>
                      </c:pt>
                      <c:pt idx="228">
                        <c:v>42348</c:v>
                      </c:pt>
                      <c:pt idx="229">
                        <c:v>42349</c:v>
                      </c:pt>
                      <c:pt idx="230">
                        <c:v>42352</c:v>
                      </c:pt>
                      <c:pt idx="231">
                        <c:v>42353</c:v>
                      </c:pt>
                      <c:pt idx="232">
                        <c:v>42354</c:v>
                      </c:pt>
                      <c:pt idx="233">
                        <c:v>42355</c:v>
                      </c:pt>
                      <c:pt idx="234">
                        <c:v>42356</c:v>
                      </c:pt>
                      <c:pt idx="235">
                        <c:v>42359</c:v>
                      </c:pt>
                      <c:pt idx="236">
                        <c:v>42360</c:v>
                      </c:pt>
                      <c:pt idx="237">
                        <c:v>42361</c:v>
                      </c:pt>
                      <c:pt idx="238">
                        <c:v>42362</c:v>
                      </c:pt>
                      <c:pt idx="239">
                        <c:v>42363</c:v>
                      </c:pt>
                      <c:pt idx="240">
                        <c:v>42366</c:v>
                      </c:pt>
                      <c:pt idx="241">
                        <c:v>42367</c:v>
                      </c:pt>
                      <c:pt idx="242">
                        <c:v>42368</c:v>
                      </c:pt>
                      <c:pt idx="243">
                        <c:v>42369</c:v>
                      </c:pt>
                      <c:pt idx="244">
                        <c:v>42373</c:v>
                      </c:pt>
                      <c:pt idx="245">
                        <c:v>42374</c:v>
                      </c:pt>
                      <c:pt idx="246">
                        <c:v>42375</c:v>
                      </c:pt>
                      <c:pt idx="247">
                        <c:v>42376</c:v>
                      </c:pt>
                      <c:pt idx="248">
                        <c:v>42377</c:v>
                      </c:pt>
                      <c:pt idx="249">
                        <c:v>42380</c:v>
                      </c:pt>
                      <c:pt idx="250">
                        <c:v>42381</c:v>
                      </c:pt>
                      <c:pt idx="251">
                        <c:v>42382</c:v>
                      </c:pt>
                      <c:pt idx="252">
                        <c:v>42383</c:v>
                      </c:pt>
                      <c:pt idx="253">
                        <c:v>42384</c:v>
                      </c:pt>
                      <c:pt idx="254">
                        <c:v>42387</c:v>
                      </c:pt>
                      <c:pt idx="255">
                        <c:v>42388</c:v>
                      </c:pt>
                      <c:pt idx="256">
                        <c:v>42389</c:v>
                      </c:pt>
                      <c:pt idx="257">
                        <c:v>42390</c:v>
                      </c:pt>
                      <c:pt idx="258">
                        <c:v>42391</c:v>
                      </c:pt>
                      <c:pt idx="259">
                        <c:v>42394</c:v>
                      </c:pt>
                      <c:pt idx="260">
                        <c:v>42395</c:v>
                      </c:pt>
                      <c:pt idx="261">
                        <c:v>42396</c:v>
                      </c:pt>
                      <c:pt idx="262">
                        <c:v>42397</c:v>
                      </c:pt>
                      <c:pt idx="263">
                        <c:v>42398</c:v>
                      </c:pt>
                      <c:pt idx="264">
                        <c:v>42401</c:v>
                      </c:pt>
                      <c:pt idx="265">
                        <c:v>42402</c:v>
                      </c:pt>
                      <c:pt idx="266">
                        <c:v>42403</c:v>
                      </c:pt>
                      <c:pt idx="267">
                        <c:v>42404</c:v>
                      </c:pt>
                      <c:pt idx="268">
                        <c:v>42405</c:v>
                      </c:pt>
                      <c:pt idx="269">
                        <c:v>42415</c:v>
                      </c:pt>
                      <c:pt idx="270">
                        <c:v>42416</c:v>
                      </c:pt>
                      <c:pt idx="271">
                        <c:v>42417</c:v>
                      </c:pt>
                      <c:pt idx="272">
                        <c:v>42418</c:v>
                      </c:pt>
                      <c:pt idx="273">
                        <c:v>42419</c:v>
                      </c:pt>
                      <c:pt idx="274">
                        <c:v>42422</c:v>
                      </c:pt>
                      <c:pt idx="275">
                        <c:v>42423</c:v>
                      </c:pt>
                      <c:pt idx="276">
                        <c:v>42424</c:v>
                      </c:pt>
                      <c:pt idx="277">
                        <c:v>42425</c:v>
                      </c:pt>
                      <c:pt idx="278">
                        <c:v>42426</c:v>
                      </c:pt>
                      <c:pt idx="279">
                        <c:v>42429</c:v>
                      </c:pt>
                      <c:pt idx="280">
                        <c:v>42430</c:v>
                      </c:pt>
                      <c:pt idx="281">
                        <c:v>42431</c:v>
                      </c:pt>
                      <c:pt idx="282">
                        <c:v>42432</c:v>
                      </c:pt>
                      <c:pt idx="283">
                        <c:v>42433</c:v>
                      </c:pt>
                      <c:pt idx="284">
                        <c:v>42436</c:v>
                      </c:pt>
                      <c:pt idx="285">
                        <c:v>42437</c:v>
                      </c:pt>
                      <c:pt idx="286">
                        <c:v>42438</c:v>
                      </c:pt>
                      <c:pt idx="287">
                        <c:v>42439</c:v>
                      </c:pt>
                      <c:pt idx="288">
                        <c:v>42440</c:v>
                      </c:pt>
                      <c:pt idx="289">
                        <c:v>42443</c:v>
                      </c:pt>
                      <c:pt idx="290">
                        <c:v>42444</c:v>
                      </c:pt>
                      <c:pt idx="291">
                        <c:v>42445</c:v>
                      </c:pt>
                      <c:pt idx="292">
                        <c:v>42446</c:v>
                      </c:pt>
                      <c:pt idx="293">
                        <c:v>42447</c:v>
                      </c:pt>
                      <c:pt idx="294">
                        <c:v>42450</c:v>
                      </c:pt>
                      <c:pt idx="295">
                        <c:v>42451</c:v>
                      </c:pt>
                      <c:pt idx="296">
                        <c:v>42452</c:v>
                      </c:pt>
                      <c:pt idx="297">
                        <c:v>42453</c:v>
                      </c:pt>
                      <c:pt idx="298">
                        <c:v>42454</c:v>
                      </c:pt>
                      <c:pt idx="299">
                        <c:v>42457</c:v>
                      </c:pt>
                      <c:pt idx="300">
                        <c:v>42458</c:v>
                      </c:pt>
                      <c:pt idx="301">
                        <c:v>42459</c:v>
                      </c:pt>
                      <c:pt idx="302">
                        <c:v>42460</c:v>
                      </c:pt>
                      <c:pt idx="303">
                        <c:v>42461</c:v>
                      </c:pt>
                      <c:pt idx="304">
                        <c:v>42465</c:v>
                      </c:pt>
                      <c:pt idx="305">
                        <c:v>42466</c:v>
                      </c:pt>
                      <c:pt idx="306">
                        <c:v>42467</c:v>
                      </c:pt>
                      <c:pt idx="307">
                        <c:v>42468</c:v>
                      </c:pt>
                      <c:pt idx="308">
                        <c:v>42471</c:v>
                      </c:pt>
                      <c:pt idx="309">
                        <c:v>42472</c:v>
                      </c:pt>
                      <c:pt idx="310">
                        <c:v>42473</c:v>
                      </c:pt>
                      <c:pt idx="311">
                        <c:v>42474</c:v>
                      </c:pt>
                      <c:pt idx="312">
                        <c:v>42475</c:v>
                      </c:pt>
                      <c:pt idx="313">
                        <c:v>42478</c:v>
                      </c:pt>
                      <c:pt idx="314">
                        <c:v>42479</c:v>
                      </c:pt>
                      <c:pt idx="315">
                        <c:v>42480</c:v>
                      </c:pt>
                      <c:pt idx="316">
                        <c:v>42481</c:v>
                      </c:pt>
                      <c:pt idx="317">
                        <c:v>42482</c:v>
                      </c:pt>
                      <c:pt idx="318">
                        <c:v>42485</c:v>
                      </c:pt>
                      <c:pt idx="319">
                        <c:v>42486</c:v>
                      </c:pt>
                      <c:pt idx="320">
                        <c:v>42487</c:v>
                      </c:pt>
                      <c:pt idx="321">
                        <c:v>42488</c:v>
                      </c:pt>
                      <c:pt idx="322">
                        <c:v>42489</c:v>
                      </c:pt>
                      <c:pt idx="323">
                        <c:v>42493</c:v>
                      </c:pt>
                      <c:pt idx="324">
                        <c:v>42494</c:v>
                      </c:pt>
                      <c:pt idx="325">
                        <c:v>42495</c:v>
                      </c:pt>
                      <c:pt idx="326">
                        <c:v>42496</c:v>
                      </c:pt>
                      <c:pt idx="327">
                        <c:v>42499</c:v>
                      </c:pt>
                      <c:pt idx="328">
                        <c:v>42500</c:v>
                      </c:pt>
                      <c:pt idx="329">
                        <c:v>42501</c:v>
                      </c:pt>
                      <c:pt idx="330">
                        <c:v>42502</c:v>
                      </c:pt>
                      <c:pt idx="331">
                        <c:v>42503</c:v>
                      </c:pt>
                      <c:pt idx="332">
                        <c:v>42506</c:v>
                      </c:pt>
                      <c:pt idx="333">
                        <c:v>42507</c:v>
                      </c:pt>
                      <c:pt idx="334">
                        <c:v>42508</c:v>
                      </c:pt>
                      <c:pt idx="335">
                        <c:v>42509</c:v>
                      </c:pt>
                      <c:pt idx="336">
                        <c:v>42510</c:v>
                      </c:pt>
                      <c:pt idx="337">
                        <c:v>42513</c:v>
                      </c:pt>
                      <c:pt idx="338">
                        <c:v>42514</c:v>
                      </c:pt>
                      <c:pt idx="339">
                        <c:v>42515</c:v>
                      </c:pt>
                      <c:pt idx="340">
                        <c:v>42516</c:v>
                      </c:pt>
                      <c:pt idx="341">
                        <c:v>42517</c:v>
                      </c:pt>
                      <c:pt idx="342">
                        <c:v>42520</c:v>
                      </c:pt>
                      <c:pt idx="343">
                        <c:v>42521</c:v>
                      </c:pt>
                      <c:pt idx="344">
                        <c:v>42522</c:v>
                      </c:pt>
                      <c:pt idx="345">
                        <c:v>42523</c:v>
                      </c:pt>
                      <c:pt idx="346">
                        <c:v>42524</c:v>
                      </c:pt>
                      <c:pt idx="347">
                        <c:v>42527</c:v>
                      </c:pt>
                      <c:pt idx="348">
                        <c:v>42528</c:v>
                      </c:pt>
                      <c:pt idx="349">
                        <c:v>42529</c:v>
                      </c:pt>
                      <c:pt idx="350">
                        <c:v>42534</c:v>
                      </c:pt>
                      <c:pt idx="351">
                        <c:v>42535</c:v>
                      </c:pt>
                      <c:pt idx="352">
                        <c:v>42536</c:v>
                      </c:pt>
                      <c:pt idx="353">
                        <c:v>42537</c:v>
                      </c:pt>
                      <c:pt idx="354">
                        <c:v>42538</c:v>
                      </c:pt>
                      <c:pt idx="355">
                        <c:v>42541</c:v>
                      </c:pt>
                      <c:pt idx="356">
                        <c:v>42542</c:v>
                      </c:pt>
                      <c:pt idx="357">
                        <c:v>42543</c:v>
                      </c:pt>
                      <c:pt idx="358">
                        <c:v>42544</c:v>
                      </c:pt>
                      <c:pt idx="359">
                        <c:v>42545</c:v>
                      </c:pt>
                      <c:pt idx="360">
                        <c:v>42548</c:v>
                      </c:pt>
                      <c:pt idx="361">
                        <c:v>42549</c:v>
                      </c:pt>
                      <c:pt idx="362">
                        <c:v>42550</c:v>
                      </c:pt>
                      <c:pt idx="363">
                        <c:v>42551</c:v>
                      </c:pt>
                      <c:pt idx="364">
                        <c:v>42552</c:v>
                      </c:pt>
                      <c:pt idx="365">
                        <c:v>42555</c:v>
                      </c:pt>
                      <c:pt idx="366">
                        <c:v>42556</c:v>
                      </c:pt>
                      <c:pt idx="367">
                        <c:v>42557</c:v>
                      </c:pt>
                      <c:pt idx="368">
                        <c:v>42558</c:v>
                      </c:pt>
                      <c:pt idx="369">
                        <c:v>42559</c:v>
                      </c:pt>
                      <c:pt idx="370">
                        <c:v>42562</c:v>
                      </c:pt>
                      <c:pt idx="371">
                        <c:v>42563</c:v>
                      </c:pt>
                      <c:pt idx="372">
                        <c:v>42564</c:v>
                      </c:pt>
                      <c:pt idx="373">
                        <c:v>42565</c:v>
                      </c:pt>
                      <c:pt idx="374">
                        <c:v>42566</c:v>
                      </c:pt>
                      <c:pt idx="375">
                        <c:v>42569</c:v>
                      </c:pt>
                      <c:pt idx="376">
                        <c:v>42570</c:v>
                      </c:pt>
                      <c:pt idx="377">
                        <c:v>42571</c:v>
                      </c:pt>
                      <c:pt idx="378">
                        <c:v>42572</c:v>
                      </c:pt>
                      <c:pt idx="379">
                        <c:v>42573</c:v>
                      </c:pt>
                      <c:pt idx="380">
                        <c:v>42576</c:v>
                      </c:pt>
                      <c:pt idx="381">
                        <c:v>42577</c:v>
                      </c:pt>
                      <c:pt idx="382">
                        <c:v>42578</c:v>
                      </c:pt>
                      <c:pt idx="383">
                        <c:v>42579</c:v>
                      </c:pt>
                      <c:pt idx="384">
                        <c:v>42580</c:v>
                      </c:pt>
                      <c:pt idx="385">
                        <c:v>42583</c:v>
                      </c:pt>
                      <c:pt idx="386">
                        <c:v>42584</c:v>
                      </c:pt>
                      <c:pt idx="387">
                        <c:v>42585</c:v>
                      </c:pt>
                      <c:pt idx="388">
                        <c:v>42586</c:v>
                      </c:pt>
                      <c:pt idx="389">
                        <c:v>42587</c:v>
                      </c:pt>
                      <c:pt idx="390">
                        <c:v>42590</c:v>
                      </c:pt>
                      <c:pt idx="391">
                        <c:v>42591</c:v>
                      </c:pt>
                      <c:pt idx="392">
                        <c:v>42592</c:v>
                      </c:pt>
                      <c:pt idx="393">
                        <c:v>42593</c:v>
                      </c:pt>
                      <c:pt idx="394">
                        <c:v>42594</c:v>
                      </c:pt>
                      <c:pt idx="395">
                        <c:v>42597</c:v>
                      </c:pt>
                      <c:pt idx="396">
                        <c:v>42598</c:v>
                      </c:pt>
                      <c:pt idx="397">
                        <c:v>42599</c:v>
                      </c:pt>
                      <c:pt idx="398">
                        <c:v>42600</c:v>
                      </c:pt>
                      <c:pt idx="399">
                        <c:v>42601</c:v>
                      </c:pt>
                      <c:pt idx="400">
                        <c:v>42604</c:v>
                      </c:pt>
                      <c:pt idx="401">
                        <c:v>42605</c:v>
                      </c:pt>
                      <c:pt idx="402">
                        <c:v>42606</c:v>
                      </c:pt>
                      <c:pt idx="403">
                        <c:v>42607</c:v>
                      </c:pt>
                      <c:pt idx="404">
                        <c:v>42608</c:v>
                      </c:pt>
                      <c:pt idx="405">
                        <c:v>42611</c:v>
                      </c:pt>
                      <c:pt idx="406">
                        <c:v>42612</c:v>
                      </c:pt>
                      <c:pt idx="407">
                        <c:v>42613</c:v>
                      </c:pt>
                      <c:pt idx="408">
                        <c:v>42614</c:v>
                      </c:pt>
                      <c:pt idx="409">
                        <c:v>42615</c:v>
                      </c:pt>
                      <c:pt idx="410">
                        <c:v>42618</c:v>
                      </c:pt>
                      <c:pt idx="411">
                        <c:v>42619</c:v>
                      </c:pt>
                      <c:pt idx="412">
                        <c:v>42620</c:v>
                      </c:pt>
                      <c:pt idx="413">
                        <c:v>42621</c:v>
                      </c:pt>
                      <c:pt idx="414">
                        <c:v>42622</c:v>
                      </c:pt>
                      <c:pt idx="415">
                        <c:v>42625</c:v>
                      </c:pt>
                      <c:pt idx="416">
                        <c:v>42626</c:v>
                      </c:pt>
                      <c:pt idx="417">
                        <c:v>42627</c:v>
                      </c:pt>
                      <c:pt idx="418">
                        <c:v>42632</c:v>
                      </c:pt>
                      <c:pt idx="419">
                        <c:v>42633</c:v>
                      </c:pt>
                      <c:pt idx="420">
                        <c:v>42634</c:v>
                      </c:pt>
                      <c:pt idx="421">
                        <c:v>42635</c:v>
                      </c:pt>
                      <c:pt idx="422">
                        <c:v>42636</c:v>
                      </c:pt>
                      <c:pt idx="423">
                        <c:v>42639</c:v>
                      </c:pt>
                      <c:pt idx="424">
                        <c:v>42640</c:v>
                      </c:pt>
                      <c:pt idx="425">
                        <c:v>42641</c:v>
                      </c:pt>
                      <c:pt idx="426">
                        <c:v>42642</c:v>
                      </c:pt>
                      <c:pt idx="427">
                        <c:v>42643</c:v>
                      </c:pt>
                      <c:pt idx="428">
                        <c:v>42653</c:v>
                      </c:pt>
                      <c:pt idx="429">
                        <c:v>42654</c:v>
                      </c:pt>
                      <c:pt idx="430">
                        <c:v>42655</c:v>
                      </c:pt>
                      <c:pt idx="431">
                        <c:v>42656</c:v>
                      </c:pt>
                      <c:pt idx="432">
                        <c:v>42657</c:v>
                      </c:pt>
                      <c:pt idx="433">
                        <c:v>42660</c:v>
                      </c:pt>
                      <c:pt idx="434">
                        <c:v>42661</c:v>
                      </c:pt>
                      <c:pt idx="435">
                        <c:v>42662</c:v>
                      </c:pt>
                      <c:pt idx="436">
                        <c:v>42663</c:v>
                      </c:pt>
                      <c:pt idx="437">
                        <c:v>42664</c:v>
                      </c:pt>
                      <c:pt idx="438">
                        <c:v>42667</c:v>
                      </c:pt>
                      <c:pt idx="439">
                        <c:v>42668</c:v>
                      </c:pt>
                      <c:pt idx="440">
                        <c:v>42669</c:v>
                      </c:pt>
                      <c:pt idx="441">
                        <c:v>42670</c:v>
                      </c:pt>
                      <c:pt idx="442">
                        <c:v>42671</c:v>
                      </c:pt>
                      <c:pt idx="443">
                        <c:v>42674</c:v>
                      </c:pt>
                      <c:pt idx="444">
                        <c:v>42675</c:v>
                      </c:pt>
                      <c:pt idx="445">
                        <c:v>42676</c:v>
                      </c:pt>
                      <c:pt idx="446">
                        <c:v>42677</c:v>
                      </c:pt>
                      <c:pt idx="447">
                        <c:v>42678</c:v>
                      </c:pt>
                      <c:pt idx="448">
                        <c:v>42681</c:v>
                      </c:pt>
                      <c:pt idx="449">
                        <c:v>42682</c:v>
                      </c:pt>
                      <c:pt idx="450">
                        <c:v>42683</c:v>
                      </c:pt>
                      <c:pt idx="451">
                        <c:v>42684</c:v>
                      </c:pt>
                      <c:pt idx="452">
                        <c:v>42685</c:v>
                      </c:pt>
                      <c:pt idx="453">
                        <c:v>42688</c:v>
                      </c:pt>
                      <c:pt idx="454">
                        <c:v>42689</c:v>
                      </c:pt>
                      <c:pt idx="455">
                        <c:v>42690</c:v>
                      </c:pt>
                      <c:pt idx="456">
                        <c:v>42691</c:v>
                      </c:pt>
                      <c:pt idx="457">
                        <c:v>42692</c:v>
                      </c:pt>
                      <c:pt idx="458">
                        <c:v>42695</c:v>
                      </c:pt>
                      <c:pt idx="459">
                        <c:v>42696</c:v>
                      </c:pt>
                      <c:pt idx="460">
                        <c:v>42697</c:v>
                      </c:pt>
                      <c:pt idx="461">
                        <c:v>42698</c:v>
                      </c:pt>
                      <c:pt idx="462">
                        <c:v>42699</c:v>
                      </c:pt>
                      <c:pt idx="463">
                        <c:v>42702</c:v>
                      </c:pt>
                      <c:pt idx="464">
                        <c:v>42703</c:v>
                      </c:pt>
                      <c:pt idx="465">
                        <c:v>42704</c:v>
                      </c:pt>
                      <c:pt idx="466">
                        <c:v>42705</c:v>
                      </c:pt>
                      <c:pt idx="467">
                        <c:v>42706</c:v>
                      </c:pt>
                      <c:pt idx="468">
                        <c:v>42709</c:v>
                      </c:pt>
                      <c:pt idx="469">
                        <c:v>42710</c:v>
                      </c:pt>
                      <c:pt idx="470">
                        <c:v>42711</c:v>
                      </c:pt>
                      <c:pt idx="471">
                        <c:v>42712</c:v>
                      </c:pt>
                      <c:pt idx="472">
                        <c:v>42713</c:v>
                      </c:pt>
                      <c:pt idx="473">
                        <c:v>42716</c:v>
                      </c:pt>
                      <c:pt idx="474">
                        <c:v>42717</c:v>
                      </c:pt>
                      <c:pt idx="475">
                        <c:v>42718</c:v>
                      </c:pt>
                      <c:pt idx="476">
                        <c:v>42719</c:v>
                      </c:pt>
                      <c:pt idx="477">
                        <c:v>42720</c:v>
                      </c:pt>
                      <c:pt idx="478">
                        <c:v>42723</c:v>
                      </c:pt>
                      <c:pt idx="479">
                        <c:v>42724</c:v>
                      </c:pt>
                      <c:pt idx="480">
                        <c:v>42725</c:v>
                      </c:pt>
                      <c:pt idx="481">
                        <c:v>42726</c:v>
                      </c:pt>
                      <c:pt idx="482">
                        <c:v>42727</c:v>
                      </c:pt>
                      <c:pt idx="483">
                        <c:v>42730</c:v>
                      </c:pt>
                      <c:pt idx="484">
                        <c:v>42731</c:v>
                      </c:pt>
                      <c:pt idx="485">
                        <c:v>42732</c:v>
                      </c:pt>
                      <c:pt idx="486">
                        <c:v>42733</c:v>
                      </c:pt>
                      <c:pt idx="487">
                        <c:v>42734</c:v>
                      </c:pt>
                      <c:pt idx="488">
                        <c:v>42738</c:v>
                      </c:pt>
                      <c:pt idx="489">
                        <c:v>42739</c:v>
                      </c:pt>
                      <c:pt idx="490">
                        <c:v>42740</c:v>
                      </c:pt>
                      <c:pt idx="491">
                        <c:v>42741</c:v>
                      </c:pt>
                      <c:pt idx="492">
                        <c:v>42744</c:v>
                      </c:pt>
                      <c:pt idx="493">
                        <c:v>42745</c:v>
                      </c:pt>
                      <c:pt idx="494">
                        <c:v>42746</c:v>
                      </c:pt>
                      <c:pt idx="495">
                        <c:v>42747</c:v>
                      </c:pt>
                      <c:pt idx="496">
                        <c:v>42748</c:v>
                      </c:pt>
                      <c:pt idx="497">
                        <c:v>42751</c:v>
                      </c:pt>
                      <c:pt idx="498">
                        <c:v>42752</c:v>
                      </c:pt>
                      <c:pt idx="499">
                        <c:v>42753</c:v>
                      </c:pt>
                      <c:pt idx="500">
                        <c:v>42754</c:v>
                      </c:pt>
                      <c:pt idx="501">
                        <c:v>42755</c:v>
                      </c:pt>
                      <c:pt idx="502">
                        <c:v>42758</c:v>
                      </c:pt>
                      <c:pt idx="503">
                        <c:v>42759</c:v>
                      </c:pt>
                      <c:pt idx="504">
                        <c:v>42760</c:v>
                      </c:pt>
                      <c:pt idx="505">
                        <c:v>42761</c:v>
                      </c:pt>
                      <c:pt idx="506">
                        <c:v>42769</c:v>
                      </c:pt>
                      <c:pt idx="507">
                        <c:v>42772</c:v>
                      </c:pt>
                      <c:pt idx="508">
                        <c:v>42773</c:v>
                      </c:pt>
                      <c:pt idx="509">
                        <c:v>42774</c:v>
                      </c:pt>
                      <c:pt idx="510">
                        <c:v>42775</c:v>
                      </c:pt>
                      <c:pt idx="511">
                        <c:v>42776</c:v>
                      </c:pt>
                      <c:pt idx="512">
                        <c:v>42779</c:v>
                      </c:pt>
                      <c:pt idx="513">
                        <c:v>42780</c:v>
                      </c:pt>
                      <c:pt idx="514">
                        <c:v>42781</c:v>
                      </c:pt>
                      <c:pt idx="515">
                        <c:v>42782</c:v>
                      </c:pt>
                      <c:pt idx="516">
                        <c:v>42783</c:v>
                      </c:pt>
                      <c:pt idx="517">
                        <c:v>42786</c:v>
                      </c:pt>
                      <c:pt idx="518">
                        <c:v>42787</c:v>
                      </c:pt>
                      <c:pt idx="519">
                        <c:v>42788</c:v>
                      </c:pt>
                      <c:pt idx="520">
                        <c:v>42789</c:v>
                      </c:pt>
                      <c:pt idx="521">
                        <c:v>42790</c:v>
                      </c:pt>
                      <c:pt idx="522">
                        <c:v>42793</c:v>
                      </c:pt>
                      <c:pt idx="523">
                        <c:v>42794</c:v>
                      </c:pt>
                      <c:pt idx="524">
                        <c:v>42795</c:v>
                      </c:pt>
                      <c:pt idx="525">
                        <c:v>42796</c:v>
                      </c:pt>
                      <c:pt idx="526">
                        <c:v>42797</c:v>
                      </c:pt>
                      <c:pt idx="527">
                        <c:v>42800</c:v>
                      </c:pt>
                      <c:pt idx="528">
                        <c:v>42801</c:v>
                      </c:pt>
                      <c:pt idx="529">
                        <c:v>42802</c:v>
                      </c:pt>
                      <c:pt idx="530">
                        <c:v>42803</c:v>
                      </c:pt>
                      <c:pt idx="531">
                        <c:v>42804</c:v>
                      </c:pt>
                      <c:pt idx="532">
                        <c:v>42807</c:v>
                      </c:pt>
                      <c:pt idx="533">
                        <c:v>42808</c:v>
                      </c:pt>
                      <c:pt idx="534">
                        <c:v>42809</c:v>
                      </c:pt>
                      <c:pt idx="535">
                        <c:v>42810</c:v>
                      </c:pt>
                      <c:pt idx="536">
                        <c:v>42811</c:v>
                      </c:pt>
                      <c:pt idx="537">
                        <c:v>42814</c:v>
                      </c:pt>
                      <c:pt idx="538">
                        <c:v>42815</c:v>
                      </c:pt>
                      <c:pt idx="539">
                        <c:v>42816</c:v>
                      </c:pt>
                      <c:pt idx="540">
                        <c:v>42817</c:v>
                      </c:pt>
                      <c:pt idx="541">
                        <c:v>42818</c:v>
                      </c:pt>
                      <c:pt idx="542">
                        <c:v>42821</c:v>
                      </c:pt>
                      <c:pt idx="543">
                        <c:v>42822</c:v>
                      </c:pt>
                      <c:pt idx="544">
                        <c:v>42823</c:v>
                      </c:pt>
                      <c:pt idx="545">
                        <c:v>42824</c:v>
                      </c:pt>
                      <c:pt idx="546">
                        <c:v>42825</c:v>
                      </c:pt>
                      <c:pt idx="547">
                        <c:v>42830</c:v>
                      </c:pt>
                      <c:pt idx="548">
                        <c:v>42831</c:v>
                      </c:pt>
                      <c:pt idx="549">
                        <c:v>42832</c:v>
                      </c:pt>
                      <c:pt idx="550">
                        <c:v>42835</c:v>
                      </c:pt>
                      <c:pt idx="551">
                        <c:v>42836</c:v>
                      </c:pt>
                      <c:pt idx="552">
                        <c:v>42837</c:v>
                      </c:pt>
                      <c:pt idx="553">
                        <c:v>42838</c:v>
                      </c:pt>
                      <c:pt idx="554">
                        <c:v>42839</c:v>
                      </c:pt>
                      <c:pt idx="555">
                        <c:v>42842</c:v>
                      </c:pt>
                      <c:pt idx="556">
                        <c:v>42843</c:v>
                      </c:pt>
                      <c:pt idx="557">
                        <c:v>42844</c:v>
                      </c:pt>
                      <c:pt idx="558">
                        <c:v>42845</c:v>
                      </c:pt>
                      <c:pt idx="559">
                        <c:v>42846</c:v>
                      </c:pt>
                      <c:pt idx="560">
                        <c:v>42849</c:v>
                      </c:pt>
                      <c:pt idx="561">
                        <c:v>42850</c:v>
                      </c:pt>
                      <c:pt idx="562">
                        <c:v>42851</c:v>
                      </c:pt>
                      <c:pt idx="563">
                        <c:v>42852</c:v>
                      </c:pt>
                      <c:pt idx="564">
                        <c:v>42853</c:v>
                      </c:pt>
                      <c:pt idx="565">
                        <c:v>42857</c:v>
                      </c:pt>
                      <c:pt idx="566">
                        <c:v>42858</c:v>
                      </c:pt>
                      <c:pt idx="567">
                        <c:v>42859</c:v>
                      </c:pt>
                      <c:pt idx="568">
                        <c:v>42860</c:v>
                      </c:pt>
                      <c:pt idx="569">
                        <c:v>42863</c:v>
                      </c:pt>
                      <c:pt idx="570">
                        <c:v>42864</c:v>
                      </c:pt>
                      <c:pt idx="571">
                        <c:v>42865</c:v>
                      </c:pt>
                      <c:pt idx="572">
                        <c:v>42866</c:v>
                      </c:pt>
                      <c:pt idx="573">
                        <c:v>42867</c:v>
                      </c:pt>
                      <c:pt idx="574">
                        <c:v>42870</c:v>
                      </c:pt>
                      <c:pt idx="575">
                        <c:v>42871</c:v>
                      </c:pt>
                      <c:pt idx="576">
                        <c:v>42872</c:v>
                      </c:pt>
                      <c:pt idx="577">
                        <c:v>42873</c:v>
                      </c:pt>
                      <c:pt idx="578">
                        <c:v>42874</c:v>
                      </c:pt>
                      <c:pt idx="579">
                        <c:v>42877</c:v>
                      </c:pt>
                      <c:pt idx="580">
                        <c:v>42878</c:v>
                      </c:pt>
                      <c:pt idx="581">
                        <c:v>42879</c:v>
                      </c:pt>
                      <c:pt idx="582">
                        <c:v>42880</c:v>
                      </c:pt>
                      <c:pt idx="583">
                        <c:v>42881</c:v>
                      </c:pt>
                      <c:pt idx="584">
                        <c:v>42886</c:v>
                      </c:pt>
                      <c:pt idx="585">
                        <c:v>42887</c:v>
                      </c:pt>
                      <c:pt idx="586">
                        <c:v>42888</c:v>
                      </c:pt>
                      <c:pt idx="587">
                        <c:v>42891</c:v>
                      </c:pt>
                      <c:pt idx="588">
                        <c:v>42892</c:v>
                      </c:pt>
                      <c:pt idx="589">
                        <c:v>42893</c:v>
                      </c:pt>
                      <c:pt idx="590">
                        <c:v>42894</c:v>
                      </c:pt>
                      <c:pt idx="591">
                        <c:v>42895</c:v>
                      </c:pt>
                      <c:pt idx="592">
                        <c:v>42898</c:v>
                      </c:pt>
                      <c:pt idx="593">
                        <c:v>42899</c:v>
                      </c:pt>
                      <c:pt idx="594">
                        <c:v>42900</c:v>
                      </c:pt>
                      <c:pt idx="595">
                        <c:v>42901</c:v>
                      </c:pt>
                      <c:pt idx="596">
                        <c:v>42902</c:v>
                      </c:pt>
                      <c:pt idx="597">
                        <c:v>42905</c:v>
                      </c:pt>
                      <c:pt idx="598">
                        <c:v>42906</c:v>
                      </c:pt>
                      <c:pt idx="599">
                        <c:v>42907</c:v>
                      </c:pt>
                      <c:pt idx="600">
                        <c:v>42908</c:v>
                      </c:pt>
                      <c:pt idx="601">
                        <c:v>42909</c:v>
                      </c:pt>
                      <c:pt idx="602">
                        <c:v>42912</c:v>
                      </c:pt>
                      <c:pt idx="603">
                        <c:v>42913</c:v>
                      </c:pt>
                      <c:pt idx="604">
                        <c:v>42914</c:v>
                      </c:pt>
                      <c:pt idx="605">
                        <c:v>42915</c:v>
                      </c:pt>
                      <c:pt idx="606">
                        <c:v>42916</c:v>
                      </c:pt>
                      <c:pt idx="607">
                        <c:v>42919</c:v>
                      </c:pt>
                      <c:pt idx="608">
                        <c:v>42920</c:v>
                      </c:pt>
                      <c:pt idx="609">
                        <c:v>42921</c:v>
                      </c:pt>
                      <c:pt idx="610">
                        <c:v>42922</c:v>
                      </c:pt>
                      <c:pt idx="611">
                        <c:v>42923</c:v>
                      </c:pt>
                      <c:pt idx="612">
                        <c:v>42926</c:v>
                      </c:pt>
                      <c:pt idx="613">
                        <c:v>42927</c:v>
                      </c:pt>
                      <c:pt idx="614">
                        <c:v>42928</c:v>
                      </c:pt>
                      <c:pt idx="615">
                        <c:v>42929</c:v>
                      </c:pt>
                      <c:pt idx="616">
                        <c:v>42930</c:v>
                      </c:pt>
                      <c:pt idx="617">
                        <c:v>42933</c:v>
                      </c:pt>
                      <c:pt idx="618">
                        <c:v>42934</c:v>
                      </c:pt>
                      <c:pt idx="619">
                        <c:v>42935</c:v>
                      </c:pt>
                      <c:pt idx="620">
                        <c:v>42936</c:v>
                      </c:pt>
                      <c:pt idx="621">
                        <c:v>42937</c:v>
                      </c:pt>
                      <c:pt idx="622">
                        <c:v>42940</c:v>
                      </c:pt>
                      <c:pt idx="623">
                        <c:v>42941</c:v>
                      </c:pt>
                      <c:pt idx="624">
                        <c:v>42942</c:v>
                      </c:pt>
                      <c:pt idx="625">
                        <c:v>42943</c:v>
                      </c:pt>
                      <c:pt idx="626">
                        <c:v>42944</c:v>
                      </c:pt>
                      <c:pt idx="627">
                        <c:v>42947</c:v>
                      </c:pt>
                      <c:pt idx="628">
                        <c:v>42948</c:v>
                      </c:pt>
                      <c:pt idx="629">
                        <c:v>42949</c:v>
                      </c:pt>
                      <c:pt idx="630">
                        <c:v>42950</c:v>
                      </c:pt>
                      <c:pt idx="631">
                        <c:v>42951</c:v>
                      </c:pt>
                      <c:pt idx="632">
                        <c:v>42954</c:v>
                      </c:pt>
                      <c:pt idx="633">
                        <c:v>42955</c:v>
                      </c:pt>
                      <c:pt idx="634">
                        <c:v>42956</c:v>
                      </c:pt>
                      <c:pt idx="635">
                        <c:v>42957</c:v>
                      </c:pt>
                      <c:pt idx="636">
                        <c:v>42958</c:v>
                      </c:pt>
                      <c:pt idx="637">
                        <c:v>42961</c:v>
                      </c:pt>
                      <c:pt idx="638">
                        <c:v>42962</c:v>
                      </c:pt>
                      <c:pt idx="639">
                        <c:v>42963</c:v>
                      </c:pt>
                      <c:pt idx="640">
                        <c:v>42964</c:v>
                      </c:pt>
                      <c:pt idx="641">
                        <c:v>42965</c:v>
                      </c:pt>
                      <c:pt idx="642">
                        <c:v>42968</c:v>
                      </c:pt>
                      <c:pt idx="643">
                        <c:v>42969</c:v>
                      </c:pt>
                      <c:pt idx="644">
                        <c:v>42970</c:v>
                      </c:pt>
                      <c:pt idx="645">
                        <c:v>42971</c:v>
                      </c:pt>
                      <c:pt idx="646">
                        <c:v>42972</c:v>
                      </c:pt>
                      <c:pt idx="647">
                        <c:v>42975</c:v>
                      </c:pt>
                      <c:pt idx="648">
                        <c:v>42976</c:v>
                      </c:pt>
                      <c:pt idx="649">
                        <c:v>42977</c:v>
                      </c:pt>
                      <c:pt idx="650">
                        <c:v>42978</c:v>
                      </c:pt>
                      <c:pt idx="651">
                        <c:v>42979</c:v>
                      </c:pt>
                      <c:pt idx="652">
                        <c:v>42982</c:v>
                      </c:pt>
                      <c:pt idx="653">
                        <c:v>42983</c:v>
                      </c:pt>
                      <c:pt idx="654">
                        <c:v>42984</c:v>
                      </c:pt>
                      <c:pt idx="655">
                        <c:v>42985</c:v>
                      </c:pt>
                      <c:pt idx="656">
                        <c:v>42986</c:v>
                      </c:pt>
                      <c:pt idx="657">
                        <c:v>42989</c:v>
                      </c:pt>
                      <c:pt idx="658">
                        <c:v>42990</c:v>
                      </c:pt>
                      <c:pt idx="659">
                        <c:v>42991</c:v>
                      </c:pt>
                      <c:pt idx="660">
                        <c:v>42992</c:v>
                      </c:pt>
                      <c:pt idx="661">
                        <c:v>42993</c:v>
                      </c:pt>
                      <c:pt idx="662">
                        <c:v>42996</c:v>
                      </c:pt>
                      <c:pt idx="663">
                        <c:v>42997</c:v>
                      </c:pt>
                      <c:pt idx="664">
                        <c:v>42998</c:v>
                      </c:pt>
                      <c:pt idx="665">
                        <c:v>42999</c:v>
                      </c:pt>
                      <c:pt idx="666">
                        <c:v>43000</c:v>
                      </c:pt>
                      <c:pt idx="667">
                        <c:v>43003</c:v>
                      </c:pt>
                      <c:pt idx="668">
                        <c:v>43004</c:v>
                      </c:pt>
                      <c:pt idx="669">
                        <c:v>43005</c:v>
                      </c:pt>
                      <c:pt idx="670">
                        <c:v>43006</c:v>
                      </c:pt>
                      <c:pt idx="671">
                        <c:v>43007</c:v>
                      </c:pt>
                      <c:pt idx="672">
                        <c:v>43017</c:v>
                      </c:pt>
                      <c:pt idx="673">
                        <c:v>43018</c:v>
                      </c:pt>
                      <c:pt idx="674">
                        <c:v>43019</c:v>
                      </c:pt>
                      <c:pt idx="675">
                        <c:v>43020</c:v>
                      </c:pt>
                      <c:pt idx="676">
                        <c:v>43021</c:v>
                      </c:pt>
                      <c:pt idx="677">
                        <c:v>43024</c:v>
                      </c:pt>
                      <c:pt idx="678">
                        <c:v>43025</c:v>
                      </c:pt>
                      <c:pt idx="679">
                        <c:v>43026</c:v>
                      </c:pt>
                      <c:pt idx="680">
                        <c:v>43027</c:v>
                      </c:pt>
                      <c:pt idx="681">
                        <c:v>43028</c:v>
                      </c:pt>
                      <c:pt idx="682">
                        <c:v>43031</c:v>
                      </c:pt>
                      <c:pt idx="683">
                        <c:v>43032</c:v>
                      </c:pt>
                      <c:pt idx="684">
                        <c:v>43033</c:v>
                      </c:pt>
                      <c:pt idx="685">
                        <c:v>43034</c:v>
                      </c:pt>
                      <c:pt idx="686">
                        <c:v>43035</c:v>
                      </c:pt>
                      <c:pt idx="687">
                        <c:v>43038</c:v>
                      </c:pt>
                      <c:pt idx="688">
                        <c:v>43039</c:v>
                      </c:pt>
                      <c:pt idx="689">
                        <c:v>43040</c:v>
                      </c:pt>
                      <c:pt idx="690">
                        <c:v>43041</c:v>
                      </c:pt>
                      <c:pt idx="691">
                        <c:v>43042</c:v>
                      </c:pt>
                      <c:pt idx="692">
                        <c:v>43045</c:v>
                      </c:pt>
                      <c:pt idx="693">
                        <c:v>43046</c:v>
                      </c:pt>
                      <c:pt idx="694">
                        <c:v>43047</c:v>
                      </c:pt>
                      <c:pt idx="695">
                        <c:v>43048</c:v>
                      </c:pt>
                      <c:pt idx="696">
                        <c:v>43049</c:v>
                      </c:pt>
                      <c:pt idx="697">
                        <c:v>43052</c:v>
                      </c:pt>
                      <c:pt idx="698">
                        <c:v>43053</c:v>
                      </c:pt>
                      <c:pt idx="699">
                        <c:v>43054</c:v>
                      </c:pt>
                      <c:pt idx="700">
                        <c:v>43055</c:v>
                      </c:pt>
                      <c:pt idx="701">
                        <c:v>43056</c:v>
                      </c:pt>
                      <c:pt idx="702">
                        <c:v>43059</c:v>
                      </c:pt>
                      <c:pt idx="703">
                        <c:v>43060</c:v>
                      </c:pt>
                      <c:pt idx="704">
                        <c:v>43061</c:v>
                      </c:pt>
                      <c:pt idx="705">
                        <c:v>43062</c:v>
                      </c:pt>
                      <c:pt idx="706">
                        <c:v>43063</c:v>
                      </c:pt>
                      <c:pt idx="707">
                        <c:v>43066</c:v>
                      </c:pt>
                      <c:pt idx="708">
                        <c:v>43067</c:v>
                      </c:pt>
                      <c:pt idx="709">
                        <c:v>43068</c:v>
                      </c:pt>
                      <c:pt idx="710">
                        <c:v>43069</c:v>
                      </c:pt>
                      <c:pt idx="711">
                        <c:v>43070</c:v>
                      </c:pt>
                      <c:pt idx="712">
                        <c:v>43073</c:v>
                      </c:pt>
                      <c:pt idx="713">
                        <c:v>43074</c:v>
                      </c:pt>
                      <c:pt idx="714">
                        <c:v>43075</c:v>
                      </c:pt>
                      <c:pt idx="715">
                        <c:v>43076</c:v>
                      </c:pt>
                      <c:pt idx="716">
                        <c:v>43077</c:v>
                      </c:pt>
                      <c:pt idx="717">
                        <c:v>43080</c:v>
                      </c:pt>
                      <c:pt idx="718">
                        <c:v>43081</c:v>
                      </c:pt>
                      <c:pt idx="719">
                        <c:v>43082</c:v>
                      </c:pt>
                      <c:pt idx="720">
                        <c:v>43083</c:v>
                      </c:pt>
                      <c:pt idx="721">
                        <c:v>43084</c:v>
                      </c:pt>
                      <c:pt idx="722">
                        <c:v>43087</c:v>
                      </c:pt>
                      <c:pt idx="723">
                        <c:v>43088</c:v>
                      </c:pt>
                      <c:pt idx="724">
                        <c:v>43089</c:v>
                      </c:pt>
                      <c:pt idx="725">
                        <c:v>43090</c:v>
                      </c:pt>
                      <c:pt idx="726">
                        <c:v>43091</c:v>
                      </c:pt>
                      <c:pt idx="727">
                        <c:v>43094</c:v>
                      </c:pt>
                      <c:pt idx="728">
                        <c:v>43095</c:v>
                      </c:pt>
                      <c:pt idx="729">
                        <c:v>43096</c:v>
                      </c:pt>
                      <c:pt idx="730">
                        <c:v>43097</c:v>
                      </c:pt>
                      <c:pt idx="731">
                        <c:v>43098</c:v>
                      </c:pt>
                      <c:pt idx="732">
                        <c:v>43102</c:v>
                      </c:pt>
                      <c:pt idx="733">
                        <c:v>43103</c:v>
                      </c:pt>
                      <c:pt idx="734">
                        <c:v>43104</c:v>
                      </c:pt>
                      <c:pt idx="735">
                        <c:v>43105</c:v>
                      </c:pt>
                      <c:pt idx="736">
                        <c:v>43108</c:v>
                      </c:pt>
                      <c:pt idx="737">
                        <c:v>43109</c:v>
                      </c:pt>
                      <c:pt idx="738">
                        <c:v>43110</c:v>
                      </c:pt>
                      <c:pt idx="739">
                        <c:v>43111</c:v>
                      </c:pt>
                      <c:pt idx="740">
                        <c:v>43112</c:v>
                      </c:pt>
                      <c:pt idx="741">
                        <c:v>43115</c:v>
                      </c:pt>
                      <c:pt idx="742">
                        <c:v>43116</c:v>
                      </c:pt>
                      <c:pt idx="743">
                        <c:v>43117</c:v>
                      </c:pt>
                      <c:pt idx="744">
                        <c:v>43118</c:v>
                      </c:pt>
                      <c:pt idx="745">
                        <c:v>43119</c:v>
                      </c:pt>
                      <c:pt idx="746">
                        <c:v>43122</c:v>
                      </c:pt>
                      <c:pt idx="747">
                        <c:v>43123</c:v>
                      </c:pt>
                      <c:pt idx="748">
                        <c:v>43124</c:v>
                      </c:pt>
                      <c:pt idx="749">
                        <c:v>43125</c:v>
                      </c:pt>
                      <c:pt idx="750">
                        <c:v>43126</c:v>
                      </c:pt>
                      <c:pt idx="751">
                        <c:v>43129</c:v>
                      </c:pt>
                      <c:pt idx="752">
                        <c:v>43130</c:v>
                      </c:pt>
                      <c:pt idx="753">
                        <c:v>43131</c:v>
                      </c:pt>
                      <c:pt idx="754">
                        <c:v>43132</c:v>
                      </c:pt>
                      <c:pt idx="755">
                        <c:v>43133</c:v>
                      </c:pt>
                      <c:pt idx="756">
                        <c:v>43136</c:v>
                      </c:pt>
                      <c:pt idx="757">
                        <c:v>43137</c:v>
                      </c:pt>
                      <c:pt idx="758">
                        <c:v>43138</c:v>
                      </c:pt>
                      <c:pt idx="759">
                        <c:v>43139</c:v>
                      </c:pt>
                      <c:pt idx="760">
                        <c:v>43140</c:v>
                      </c:pt>
                      <c:pt idx="761">
                        <c:v>43143</c:v>
                      </c:pt>
                      <c:pt idx="762">
                        <c:v>43144</c:v>
                      </c:pt>
                      <c:pt idx="763">
                        <c:v>43145</c:v>
                      </c:pt>
                      <c:pt idx="764">
                        <c:v>43153</c:v>
                      </c:pt>
                      <c:pt idx="765">
                        <c:v>43154</c:v>
                      </c:pt>
                      <c:pt idx="766">
                        <c:v>43157</c:v>
                      </c:pt>
                      <c:pt idx="767">
                        <c:v>43158</c:v>
                      </c:pt>
                      <c:pt idx="768">
                        <c:v>43159</c:v>
                      </c:pt>
                      <c:pt idx="769">
                        <c:v>43160</c:v>
                      </c:pt>
                      <c:pt idx="770">
                        <c:v>43161</c:v>
                      </c:pt>
                      <c:pt idx="771">
                        <c:v>43164</c:v>
                      </c:pt>
                      <c:pt idx="772">
                        <c:v>43165</c:v>
                      </c:pt>
                      <c:pt idx="773">
                        <c:v>43166</c:v>
                      </c:pt>
                      <c:pt idx="774">
                        <c:v>43167</c:v>
                      </c:pt>
                      <c:pt idx="775">
                        <c:v>43168</c:v>
                      </c:pt>
                      <c:pt idx="776">
                        <c:v>43171</c:v>
                      </c:pt>
                      <c:pt idx="777">
                        <c:v>43172</c:v>
                      </c:pt>
                      <c:pt idx="778">
                        <c:v>43173</c:v>
                      </c:pt>
                      <c:pt idx="779">
                        <c:v>43174</c:v>
                      </c:pt>
                      <c:pt idx="780">
                        <c:v>43175</c:v>
                      </c:pt>
                      <c:pt idx="781">
                        <c:v>43178</c:v>
                      </c:pt>
                      <c:pt idx="782">
                        <c:v>43179</c:v>
                      </c:pt>
                      <c:pt idx="783">
                        <c:v>43180</c:v>
                      </c:pt>
                      <c:pt idx="784">
                        <c:v>43181</c:v>
                      </c:pt>
                      <c:pt idx="785">
                        <c:v>43182</c:v>
                      </c:pt>
                      <c:pt idx="786">
                        <c:v>43185</c:v>
                      </c:pt>
                      <c:pt idx="787">
                        <c:v>43186</c:v>
                      </c:pt>
                      <c:pt idx="788">
                        <c:v>43187</c:v>
                      </c:pt>
                      <c:pt idx="789">
                        <c:v>43188</c:v>
                      </c:pt>
                      <c:pt idx="790">
                        <c:v>43189</c:v>
                      </c:pt>
                      <c:pt idx="791">
                        <c:v>43192</c:v>
                      </c:pt>
                      <c:pt idx="792">
                        <c:v>43193</c:v>
                      </c:pt>
                      <c:pt idx="793">
                        <c:v>43194</c:v>
                      </c:pt>
                      <c:pt idx="794">
                        <c:v>43199</c:v>
                      </c:pt>
                      <c:pt idx="795">
                        <c:v>43200</c:v>
                      </c:pt>
                      <c:pt idx="796">
                        <c:v>43201</c:v>
                      </c:pt>
                      <c:pt idx="797">
                        <c:v>43202</c:v>
                      </c:pt>
                      <c:pt idx="798">
                        <c:v>43203</c:v>
                      </c:pt>
                      <c:pt idx="799">
                        <c:v>43206</c:v>
                      </c:pt>
                      <c:pt idx="800">
                        <c:v>43207</c:v>
                      </c:pt>
                      <c:pt idx="801">
                        <c:v>43208</c:v>
                      </c:pt>
                      <c:pt idx="802">
                        <c:v>43209</c:v>
                      </c:pt>
                      <c:pt idx="803">
                        <c:v>43210</c:v>
                      </c:pt>
                      <c:pt idx="804">
                        <c:v>43213</c:v>
                      </c:pt>
                      <c:pt idx="805">
                        <c:v>43214</c:v>
                      </c:pt>
                      <c:pt idx="806">
                        <c:v>43215</c:v>
                      </c:pt>
                      <c:pt idx="807">
                        <c:v>43216</c:v>
                      </c:pt>
                      <c:pt idx="808">
                        <c:v>43217</c:v>
                      </c:pt>
                      <c:pt idx="809">
                        <c:v>43222</c:v>
                      </c:pt>
                      <c:pt idx="810">
                        <c:v>43223</c:v>
                      </c:pt>
                      <c:pt idx="811">
                        <c:v>43224</c:v>
                      </c:pt>
                      <c:pt idx="812">
                        <c:v>43227</c:v>
                      </c:pt>
                      <c:pt idx="813">
                        <c:v>43228</c:v>
                      </c:pt>
                      <c:pt idx="814">
                        <c:v>43229</c:v>
                      </c:pt>
                      <c:pt idx="815">
                        <c:v>43230</c:v>
                      </c:pt>
                      <c:pt idx="816">
                        <c:v>43231</c:v>
                      </c:pt>
                      <c:pt idx="817">
                        <c:v>43234</c:v>
                      </c:pt>
                      <c:pt idx="818">
                        <c:v>43235</c:v>
                      </c:pt>
                      <c:pt idx="819">
                        <c:v>43236</c:v>
                      </c:pt>
                      <c:pt idx="820">
                        <c:v>43237</c:v>
                      </c:pt>
                      <c:pt idx="821">
                        <c:v>43238</c:v>
                      </c:pt>
                      <c:pt idx="822">
                        <c:v>43241</c:v>
                      </c:pt>
                      <c:pt idx="823">
                        <c:v>43242</c:v>
                      </c:pt>
                      <c:pt idx="824">
                        <c:v>43243</c:v>
                      </c:pt>
                      <c:pt idx="825">
                        <c:v>43244</c:v>
                      </c:pt>
                      <c:pt idx="826">
                        <c:v>43245</c:v>
                      </c:pt>
                      <c:pt idx="827">
                        <c:v>43248</c:v>
                      </c:pt>
                      <c:pt idx="828">
                        <c:v>43249</c:v>
                      </c:pt>
                      <c:pt idx="829">
                        <c:v>43250</c:v>
                      </c:pt>
                      <c:pt idx="830">
                        <c:v>43251</c:v>
                      </c:pt>
                      <c:pt idx="831">
                        <c:v>43252</c:v>
                      </c:pt>
                      <c:pt idx="832">
                        <c:v>43255</c:v>
                      </c:pt>
                      <c:pt idx="833">
                        <c:v>43256</c:v>
                      </c:pt>
                      <c:pt idx="834">
                        <c:v>43257</c:v>
                      </c:pt>
                      <c:pt idx="835">
                        <c:v>43258</c:v>
                      </c:pt>
                      <c:pt idx="836">
                        <c:v>43259</c:v>
                      </c:pt>
                      <c:pt idx="837">
                        <c:v>43262</c:v>
                      </c:pt>
                      <c:pt idx="838">
                        <c:v>43263</c:v>
                      </c:pt>
                      <c:pt idx="839">
                        <c:v>43264</c:v>
                      </c:pt>
                      <c:pt idx="840">
                        <c:v>43265</c:v>
                      </c:pt>
                      <c:pt idx="841">
                        <c:v>43266</c:v>
                      </c:pt>
                      <c:pt idx="842">
                        <c:v>43270</c:v>
                      </c:pt>
                      <c:pt idx="843">
                        <c:v>43271</c:v>
                      </c:pt>
                      <c:pt idx="844">
                        <c:v>43272</c:v>
                      </c:pt>
                      <c:pt idx="845">
                        <c:v>43273</c:v>
                      </c:pt>
                      <c:pt idx="846">
                        <c:v>43276</c:v>
                      </c:pt>
                      <c:pt idx="847">
                        <c:v>43277</c:v>
                      </c:pt>
                      <c:pt idx="848">
                        <c:v>43278</c:v>
                      </c:pt>
                      <c:pt idx="849">
                        <c:v>43279</c:v>
                      </c:pt>
                      <c:pt idx="850">
                        <c:v>43280</c:v>
                      </c:pt>
                      <c:pt idx="851">
                        <c:v>43283</c:v>
                      </c:pt>
                      <c:pt idx="852">
                        <c:v>43284</c:v>
                      </c:pt>
                      <c:pt idx="853">
                        <c:v>43285</c:v>
                      </c:pt>
                      <c:pt idx="854">
                        <c:v>43286</c:v>
                      </c:pt>
                      <c:pt idx="855">
                        <c:v>43287</c:v>
                      </c:pt>
                      <c:pt idx="856">
                        <c:v>43290</c:v>
                      </c:pt>
                      <c:pt idx="857">
                        <c:v>43291</c:v>
                      </c:pt>
                      <c:pt idx="858">
                        <c:v>43292</c:v>
                      </c:pt>
                      <c:pt idx="859">
                        <c:v>43293</c:v>
                      </c:pt>
                      <c:pt idx="860">
                        <c:v>43294</c:v>
                      </c:pt>
                      <c:pt idx="861">
                        <c:v>43297</c:v>
                      </c:pt>
                      <c:pt idx="862">
                        <c:v>43298</c:v>
                      </c:pt>
                      <c:pt idx="863">
                        <c:v>43299</c:v>
                      </c:pt>
                      <c:pt idx="864">
                        <c:v>43300</c:v>
                      </c:pt>
                      <c:pt idx="865">
                        <c:v>43301</c:v>
                      </c:pt>
                      <c:pt idx="866">
                        <c:v>43304</c:v>
                      </c:pt>
                      <c:pt idx="867">
                        <c:v>43305</c:v>
                      </c:pt>
                      <c:pt idx="868">
                        <c:v>43306</c:v>
                      </c:pt>
                      <c:pt idx="869">
                        <c:v>43307</c:v>
                      </c:pt>
                      <c:pt idx="870">
                        <c:v>43308</c:v>
                      </c:pt>
                      <c:pt idx="871">
                        <c:v>43311</c:v>
                      </c:pt>
                      <c:pt idx="872">
                        <c:v>43312</c:v>
                      </c:pt>
                      <c:pt idx="873">
                        <c:v>43313</c:v>
                      </c:pt>
                      <c:pt idx="874">
                        <c:v>43314</c:v>
                      </c:pt>
                      <c:pt idx="875">
                        <c:v>43315</c:v>
                      </c:pt>
                      <c:pt idx="876">
                        <c:v>43318</c:v>
                      </c:pt>
                      <c:pt idx="877">
                        <c:v>43319</c:v>
                      </c:pt>
                      <c:pt idx="878">
                        <c:v>43320</c:v>
                      </c:pt>
                      <c:pt idx="879">
                        <c:v>43321</c:v>
                      </c:pt>
                      <c:pt idx="880">
                        <c:v>43322</c:v>
                      </c:pt>
                      <c:pt idx="881">
                        <c:v>43325</c:v>
                      </c:pt>
                      <c:pt idx="882">
                        <c:v>43326</c:v>
                      </c:pt>
                      <c:pt idx="883">
                        <c:v>43327</c:v>
                      </c:pt>
                      <c:pt idx="884">
                        <c:v>43328</c:v>
                      </c:pt>
                      <c:pt idx="885">
                        <c:v>43329</c:v>
                      </c:pt>
                      <c:pt idx="886">
                        <c:v>43332</c:v>
                      </c:pt>
                      <c:pt idx="887">
                        <c:v>43333</c:v>
                      </c:pt>
                      <c:pt idx="888">
                        <c:v>43334</c:v>
                      </c:pt>
                      <c:pt idx="889">
                        <c:v>43335</c:v>
                      </c:pt>
                      <c:pt idx="890">
                        <c:v>43336</c:v>
                      </c:pt>
                      <c:pt idx="891">
                        <c:v>43339</c:v>
                      </c:pt>
                      <c:pt idx="892">
                        <c:v>43340</c:v>
                      </c:pt>
                      <c:pt idx="893">
                        <c:v>43341</c:v>
                      </c:pt>
                      <c:pt idx="894">
                        <c:v>43342</c:v>
                      </c:pt>
                      <c:pt idx="895">
                        <c:v>43343</c:v>
                      </c:pt>
                      <c:pt idx="896">
                        <c:v>43346</c:v>
                      </c:pt>
                      <c:pt idx="897">
                        <c:v>43347</c:v>
                      </c:pt>
                      <c:pt idx="898">
                        <c:v>43348</c:v>
                      </c:pt>
                      <c:pt idx="899">
                        <c:v>43349</c:v>
                      </c:pt>
                      <c:pt idx="900">
                        <c:v>43350</c:v>
                      </c:pt>
                      <c:pt idx="901">
                        <c:v>43353</c:v>
                      </c:pt>
                      <c:pt idx="902">
                        <c:v>43354</c:v>
                      </c:pt>
                      <c:pt idx="903">
                        <c:v>43355</c:v>
                      </c:pt>
                      <c:pt idx="904">
                        <c:v>43356</c:v>
                      </c:pt>
                      <c:pt idx="905">
                        <c:v>43357</c:v>
                      </c:pt>
                      <c:pt idx="906">
                        <c:v>43360</c:v>
                      </c:pt>
                      <c:pt idx="907">
                        <c:v>43361</c:v>
                      </c:pt>
                      <c:pt idx="908">
                        <c:v>43362</c:v>
                      </c:pt>
                      <c:pt idx="909">
                        <c:v>43363</c:v>
                      </c:pt>
                      <c:pt idx="910">
                        <c:v>43364</c:v>
                      </c:pt>
                      <c:pt idx="911">
                        <c:v>43368</c:v>
                      </c:pt>
                      <c:pt idx="912">
                        <c:v>43369</c:v>
                      </c:pt>
                      <c:pt idx="913">
                        <c:v>43370</c:v>
                      </c:pt>
                      <c:pt idx="914">
                        <c:v>43371</c:v>
                      </c:pt>
                      <c:pt idx="915">
                        <c:v>43381</c:v>
                      </c:pt>
                      <c:pt idx="916">
                        <c:v>43382</c:v>
                      </c:pt>
                      <c:pt idx="917">
                        <c:v>43383</c:v>
                      </c:pt>
                      <c:pt idx="918">
                        <c:v>43384</c:v>
                      </c:pt>
                      <c:pt idx="919">
                        <c:v>43385</c:v>
                      </c:pt>
                      <c:pt idx="920">
                        <c:v>43388</c:v>
                      </c:pt>
                      <c:pt idx="921">
                        <c:v>43389</c:v>
                      </c:pt>
                      <c:pt idx="922">
                        <c:v>43390</c:v>
                      </c:pt>
                      <c:pt idx="923">
                        <c:v>43391</c:v>
                      </c:pt>
                      <c:pt idx="924">
                        <c:v>43392</c:v>
                      </c:pt>
                      <c:pt idx="925">
                        <c:v>43395</c:v>
                      </c:pt>
                      <c:pt idx="926">
                        <c:v>43396</c:v>
                      </c:pt>
                      <c:pt idx="927">
                        <c:v>43397</c:v>
                      </c:pt>
                      <c:pt idx="928">
                        <c:v>43398</c:v>
                      </c:pt>
                      <c:pt idx="929">
                        <c:v>43399</c:v>
                      </c:pt>
                      <c:pt idx="930">
                        <c:v>43402</c:v>
                      </c:pt>
                      <c:pt idx="931">
                        <c:v>43403</c:v>
                      </c:pt>
                      <c:pt idx="932">
                        <c:v>43404</c:v>
                      </c:pt>
                      <c:pt idx="933">
                        <c:v>43405</c:v>
                      </c:pt>
                      <c:pt idx="934">
                        <c:v>43406</c:v>
                      </c:pt>
                      <c:pt idx="935">
                        <c:v>43409</c:v>
                      </c:pt>
                      <c:pt idx="936">
                        <c:v>43410</c:v>
                      </c:pt>
                      <c:pt idx="937">
                        <c:v>43411</c:v>
                      </c:pt>
                      <c:pt idx="938">
                        <c:v>43412</c:v>
                      </c:pt>
                      <c:pt idx="939">
                        <c:v>43413</c:v>
                      </c:pt>
                      <c:pt idx="940">
                        <c:v>43416</c:v>
                      </c:pt>
                      <c:pt idx="941">
                        <c:v>43417</c:v>
                      </c:pt>
                      <c:pt idx="942">
                        <c:v>43418</c:v>
                      </c:pt>
                      <c:pt idx="943">
                        <c:v>43419</c:v>
                      </c:pt>
                      <c:pt idx="944">
                        <c:v>43420</c:v>
                      </c:pt>
                      <c:pt idx="945">
                        <c:v>43423</c:v>
                      </c:pt>
                      <c:pt idx="946">
                        <c:v>43424</c:v>
                      </c:pt>
                      <c:pt idx="947">
                        <c:v>43425</c:v>
                      </c:pt>
                      <c:pt idx="948">
                        <c:v>43426</c:v>
                      </c:pt>
                      <c:pt idx="949">
                        <c:v>43427</c:v>
                      </c:pt>
                      <c:pt idx="950">
                        <c:v>43430</c:v>
                      </c:pt>
                      <c:pt idx="951">
                        <c:v>43431</c:v>
                      </c:pt>
                      <c:pt idx="952">
                        <c:v>43432</c:v>
                      </c:pt>
                      <c:pt idx="953">
                        <c:v>43433</c:v>
                      </c:pt>
                      <c:pt idx="954">
                        <c:v>43434</c:v>
                      </c:pt>
                      <c:pt idx="955">
                        <c:v>43437</c:v>
                      </c:pt>
                      <c:pt idx="956">
                        <c:v>43438</c:v>
                      </c:pt>
                      <c:pt idx="957">
                        <c:v>43439</c:v>
                      </c:pt>
                      <c:pt idx="958">
                        <c:v>43440</c:v>
                      </c:pt>
                      <c:pt idx="959">
                        <c:v>43441</c:v>
                      </c:pt>
                      <c:pt idx="960">
                        <c:v>43444</c:v>
                      </c:pt>
                      <c:pt idx="961">
                        <c:v>43445</c:v>
                      </c:pt>
                      <c:pt idx="962">
                        <c:v>43446</c:v>
                      </c:pt>
                      <c:pt idx="963">
                        <c:v>43447</c:v>
                      </c:pt>
                      <c:pt idx="964">
                        <c:v>43448</c:v>
                      </c:pt>
                      <c:pt idx="965">
                        <c:v>43451</c:v>
                      </c:pt>
                      <c:pt idx="966">
                        <c:v>43452</c:v>
                      </c:pt>
                      <c:pt idx="967">
                        <c:v>43453</c:v>
                      </c:pt>
                      <c:pt idx="968">
                        <c:v>43454</c:v>
                      </c:pt>
                      <c:pt idx="969">
                        <c:v>43455</c:v>
                      </c:pt>
                      <c:pt idx="970">
                        <c:v>43458</c:v>
                      </c:pt>
                      <c:pt idx="971">
                        <c:v>43459</c:v>
                      </c:pt>
                      <c:pt idx="972">
                        <c:v>43460</c:v>
                      </c:pt>
                      <c:pt idx="973">
                        <c:v>43461</c:v>
                      </c:pt>
                      <c:pt idx="974">
                        <c:v>43462</c:v>
                      </c:pt>
                      <c:pt idx="975">
                        <c:v>43467</c:v>
                      </c:pt>
                      <c:pt idx="976">
                        <c:v>43468</c:v>
                      </c:pt>
                      <c:pt idx="977">
                        <c:v>43469</c:v>
                      </c:pt>
                      <c:pt idx="978">
                        <c:v>43472</c:v>
                      </c:pt>
                      <c:pt idx="979">
                        <c:v>43473</c:v>
                      </c:pt>
                      <c:pt idx="980">
                        <c:v>43474</c:v>
                      </c:pt>
                      <c:pt idx="981">
                        <c:v>43475</c:v>
                      </c:pt>
                      <c:pt idx="982">
                        <c:v>43476</c:v>
                      </c:pt>
                      <c:pt idx="983">
                        <c:v>43479</c:v>
                      </c:pt>
                      <c:pt idx="984">
                        <c:v>43480</c:v>
                      </c:pt>
                      <c:pt idx="985">
                        <c:v>43481</c:v>
                      </c:pt>
                      <c:pt idx="986">
                        <c:v>43482</c:v>
                      </c:pt>
                      <c:pt idx="987">
                        <c:v>43483</c:v>
                      </c:pt>
                      <c:pt idx="988">
                        <c:v>43486</c:v>
                      </c:pt>
                      <c:pt idx="989">
                        <c:v>43487</c:v>
                      </c:pt>
                      <c:pt idx="990">
                        <c:v>43488</c:v>
                      </c:pt>
                      <c:pt idx="991">
                        <c:v>43489</c:v>
                      </c:pt>
                      <c:pt idx="992">
                        <c:v>43490</c:v>
                      </c:pt>
                      <c:pt idx="993">
                        <c:v>43493</c:v>
                      </c:pt>
                      <c:pt idx="994">
                        <c:v>43494</c:v>
                      </c:pt>
                      <c:pt idx="995">
                        <c:v>43495</c:v>
                      </c:pt>
                      <c:pt idx="996">
                        <c:v>43496</c:v>
                      </c:pt>
                      <c:pt idx="997">
                        <c:v>43497</c:v>
                      </c:pt>
                      <c:pt idx="998">
                        <c:v>43507</c:v>
                      </c:pt>
                      <c:pt idx="999">
                        <c:v>43508</c:v>
                      </c:pt>
                      <c:pt idx="1000">
                        <c:v>43509</c:v>
                      </c:pt>
                      <c:pt idx="1001">
                        <c:v>43510</c:v>
                      </c:pt>
                      <c:pt idx="1002">
                        <c:v>43511</c:v>
                      </c:pt>
                      <c:pt idx="1003">
                        <c:v>43514</c:v>
                      </c:pt>
                      <c:pt idx="1004">
                        <c:v>43515</c:v>
                      </c:pt>
                      <c:pt idx="1005">
                        <c:v>43516</c:v>
                      </c:pt>
                      <c:pt idx="1006">
                        <c:v>43517</c:v>
                      </c:pt>
                      <c:pt idx="1007">
                        <c:v>43518</c:v>
                      </c:pt>
                      <c:pt idx="1008">
                        <c:v>43521</c:v>
                      </c:pt>
                      <c:pt idx="1009">
                        <c:v>43522</c:v>
                      </c:pt>
                      <c:pt idx="1010">
                        <c:v>43523</c:v>
                      </c:pt>
                      <c:pt idx="1011">
                        <c:v>43524</c:v>
                      </c:pt>
                      <c:pt idx="1012">
                        <c:v>43525</c:v>
                      </c:pt>
                      <c:pt idx="1013">
                        <c:v>43528</c:v>
                      </c:pt>
                      <c:pt idx="1014">
                        <c:v>43529</c:v>
                      </c:pt>
                      <c:pt idx="1015">
                        <c:v>43530</c:v>
                      </c:pt>
                      <c:pt idx="1016">
                        <c:v>43531</c:v>
                      </c:pt>
                      <c:pt idx="1017">
                        <c:v>43532</c:v>
                      </c:pt>
                      <c:pt idx="1018">
                        <c:v>43535</c:v>
                      </c:pt>
                      <c:pt idx="1019">
                        <c:v>43536</c:v>
                      </c:pt>
                      <c:pt idx="1020">
                        <c:v>43537</c:v>
                      </c:pt>
                      <c:pt idx="1021">
                        <c:v>43538</c:v>
                      </c:pt>
                      <c:pt idx="1022">
                        <c:v>43539</c:v>
                      </c:pt>
                      <c:pt idx="1023">
                        <c:v>43542</c:v>
                      </c:pt>
                      <c:pt idx="1024">
                        <c:v>43543</c:v>
                      </c:pt>
                      <c:pt idx="1025">
                        <c:v>43544</c:v>
                      </c:pt>
                      <c:pt idx="1026">
                        <c:v>43545</c:v>
                      </c:pt>
                      <c:pt idx="1027">
                        <c:v>43546</c:v>
                      </c:pt>
                      <c:pt idx="1028">
                        <c:v>43549</c:v>
                      </c:pt>
                      <c:pt idx="1029">
                        <c:v>43550</c:v>
                      </c:pt>
                      <c:pt idx="1030">
                        <c:v>43551</c:v>
                      </c:pt>
                      <c:pt idx="1031">
                        <c:v>43552</c:v>
                      </c:pt>
                      <c:pt idx="1032">
                        <c:v>43553</c:v>
                      </c:pt>
                      <c:pt idx="1033">
                        <c:v>43556</c:v>
                      </c:pt>
                      <c:pt idx="1034">
                        <c:v>43557</c:v>
                      </c:pt>
                      <c:pt idx="1035">
                        <c:v>43558</c:v>
                      </c:pt>
                      <c:pt idx="1036">
                        <c:v>43559</c:v>
                      </c:pt>
                      <c:pt idx="1037">
                        <c:v>43563</c:v>
                      </c:pt>
                      <c:pt idx="1038">
                        <c:v>43564</c:v>
                      </c:pt>
                      <c:pt idx="1039">
                        <c:v>43565</c:v>
                      </c:pt>
                      <c:pt idx="1040">
                        <c:v>43566</c:v>
                      </c:pt>
                      <c:pt idx="1041">
                        <c:v>43567</c:v>
                      </c:pt>
                      <c:pt idx="1042">
                        <c:v>43570</c:v>
                      </c:pt>
                      <c:pt idx="1043">
                        <c:v>43571</c:v>
                      </c:pt>
                      <c:pt idx="1044">
                        <c:v>43572</c:v>
                      </c:pt>
                      <c:pt idx="1045">
                        <c:v>43573</c:v>
                      </c:pt>
                      <c:pt idx="1046">
                        <c:v>43574</c:v>
                      </c:pt>
                      <c:pt idx="1047">
                        <c:v>43577</c:v>
                      </c:pt>
                      <c:pt idx="1048">
                        <c:v>43578</c:v>
                      </c:pt>
                      <c:pt idx="1049">
                        <c:v>43579</c:v>
                      </c:pt>
                      <c:pt idx="1050">
                        <c:v>43580</c:v>
                      </c:pt>
                      <c:pt idx="1051">
                        <c:v>43581</c:v>
                      </c:pt>
                      <c:pt idx="1052">
                        <c:v>43584</c:v>
                      </c:pt>
                      <c:pt idx="1053">
                        <c:v>43585</c:v>
                      </c:pt>
                      <c:pt idx="1054">
                        <c:v>43591</c:v>
                      </c:pt>
                      <c:pt idx="1055">
                        <c:v>43592</c:v>
                      </c:pt>
                      <c:pt idx="1056">
                        <c:v>43593</c:v>
                      </c:pt>
                      <c:pt idx="1057">
                        <c:v>43594</c:v>
                      </c:pt>
                      <c:pt idx="1058">
                        <c:v>43595</c:v>
                      </c:pt>
                      <c:pt idx="1059">
                        <c:v>43598</c:v>
                      </c:pt>
                      <c:pt idx="1060">
                        <c:v>43599</c:v>
                      </c:pt>
                      <c:pt idx="1061">
                        <c:v>43600</c:v>
                      </c:pt>
                      <c:pt idx="1062">
                        <c:v>43601</c:v>
                      </c:pt>
                      <c:pt idx="1063">
                        <c:v>43602</c:v>
                      </c:pt>
                      <c:pt idx="1064">
                        <c:v>43605</c:v>
                      </c:pt>
                      <c:pt idx="1065">
                        <c:v>43606</c:v>
                      </c:pt>
                      <c:pt idx="1066">
                        <c:v>43607</c:v>
                      </c:pt>
                      <c:pt idx="1067">
                        <c:v>43608</c:v>
                      </c:pt>
                      <c:pt idx="1068">
                        <c:v>43609</c:v>
                      </c:pt>
                      <c:pt idx="1069">
                        <c:v>43612</c:v>
                      </c:pt>
                      <c:pt idx="1070">
                        <c:v>43613</c:v>
                      </c:pt>
                      <c:pt idx="1071">
                        <c:v>43614</c:v>
                      </c:pt>
                      <c:pt idx="1072">
                        <c:v>43615</c:v>
                      </c:pt>
                      <c:pt idx="1073">
                        <c:v>43616</c:v>
                      </c:pt>
                      <c:pt idx="1074">
                        <c:v>43619</c:v>
                      </c:pt>
                      <c:pt idx="1075">
                        <c:v>43620</c:v>
                      </c:pt>
                      <c:pt idx="1076">
                        <c:v>43621</c:v>
                      </c:pt>
                      <c:pt idx="1077">
                        <c:v>43622</c:v>
                      </c:pt>
                      <c:pt idx="1078">
                        <c:v>43626</c:v>
                      </c:pt>
                      <c:pt idx="1079">
                        <c:v>43627</c:v>
                      </c:pt>
                      <c:pt idx="1080">
                        <c:v>43628</c:v>
                      </c:pt>
                      <c:pt idx="1081">
                        <c:v>43629</c:v>
                      </c:pt>
                      <c:pt idx="1082">
                        <c:v>43630</c:v>
                      </c:pt>
                      <c:pt idx="1083">
                        <c:v>43633</c:v>
                      </c:pt>
                      <c:pt idx="1084">
                        <c:v>43634</c:v>
                      </c:pt>
                      <c:pt idx="1085">
                        <c:v>43635</c:v>
                      </c:pt>
                      <c:pt idx="1086">
                        <c:v>43636</c:v>
                      </c:pt>
                      <c:pt idx="1087">
                        <c:v>43637</c:v>
                      </c:pt>
                      <c:pt idx="1088">
                        <c:v>43640</c:v>
                      </c:pt>
                      <c:pt idx="1089">
                        <c:v>43641</c:v>
                      </c:pt>
                      <c:pt idx="1090">
                        <c:v>43642</c:v>
                      </c:pt>
                      <c:pt idx="1091">
                        <c:v>43643</c:v>
                      </c:pt>
                      <c:pt idx="1092">
                        <c:v>43644</c:v>
                      </c:pt>
                      <c:pt idx="1093">
                        <c:v>43647</c:v>
                      </c:pt>
                      <c:pt idx="1094">
                        <c:v>43648</c:v>
                      </c:pt>
                      <c:pt idx="1095">
                        <c:v>43649</c:v>
                      </c:pt>
                      <c:pt idx="1096">
                        <c:v>43650</c:v>
                      </c:pt>
                      <c:pt idx="1097">
                        <c:v>43651</c:v>
                      </c:pt>
                      <c:pt idx="1098">
                        <c:v>43654</c:v>
                      </c:pt>
                      <c:pt idx="1099">
                        <c:v>43655</c:v>
                      </c:pt>
                      <c:pt idx="1100">
                        <c:v>43656</c:v>
                      </c:pt>
                      <c:pt idx="1101">
                        <c:v>43657</c:v>
                      </c:pt>
                      <c:pt idx="1102">
                        <c:v>43658</c:v>
                      </c:pt>
                      <c:pt idx="1103">
                        <c:v>43661</c:v>
                      </c:pt>
                      <c:pt idx="1104">
                        <c:v>43662</c:v>
                      </c:pt>
                      <c:pt idx="1105">
                        <c:v>43663</c:v>
                      </c:pt>
                      <c:pt idx="1106">
                        <c:v>43664</c:v>
                      </c:pt>
                      <c:pt idx="1107">
                        <c:v>43665</c:v>
                      </c:pt>
                      <c:pt idx="1108">
                        <c:v>43668</c:v>
                      </c:pt>
                      <c:pt idx="1109">
                        <c:v>43669</c:v>
                      </c:pt>
                      <c:pt idx="1110">
                        <c:v>43670</c:v>
                      </c:pt>
                      <c:pt idx="1111">
                        <c:v>43671</c:v>
                      </c:pt>
                      <c:pt idx="1112">
                        <c:v>43672</c:v>
                      </c:pt>
                      <c:pt idx="1113">
                        <c:v>43675</c:v>
                      </c:pt>
                      <c:pt idx="1114">
                        <c:v>43676</c:v>
                      </c:pt>
                      <c:pt idx="1115">
                        <c:v>43677</c:v>
                      </c:pt>
                      <c:pt idx="1116">
                        <c:v>43678</c:v>
                      </c:pt>
                      <c:pt idx="1117">
                        <c:v>43679</c:v>
                      </c:pt>
                      <c:pt idx="1118">
                        <c:v>43682</c:v>
                      </c:pt>
                      <c:pt idx="1119">
                        <c:v>43683</c:v>
                      </c:pt>
                      <c:pt idx="1120">
                        <c:v>43684</c:v>
                      </c:pt>
                      <c:pt idx="1121">
                        <c:v>43685</c:v>
                      </c:pt>
                      <c:pt idx="1122">
                        <c:v>43686</c:v>
                      </c:pt>
                      <c:pt idx="1123">
                        <c:v>43689</c:v>
                      </c:pt>
                      <c:pt idx="1124">
                        <c:v>43690</c:v>
                      </c:pt>
                      <c:pt idx="1125">
                        <c:v>43691</c:v>
                      </c:pt>
                      <c:pt idx="1126">
                        <c:v>43692</c:v>
                      </c:pt>
                      <c:pt idx="1127">
                        <c:v>43693</c:v>
                      </c:pt>
                      <c:pt idx="1128">
                        <c:v>43696</c:v>
                      </c:pt>
                      <c:pt idx="1129">
                        <c:v>43697</c:v>
                      </c:pt>
                      <c:pt idx="1130">
                        <c:v>43698</c:v>
                      </c:pt>
                      <c:pt idx="1131">
                        <c:v>43699</c:v>
                      </c:pt>
                      <c:pt idx="1132">
                        <c:v>43700</c:v>
                      </c:pt>
                      <c:pt idx="1133">
                        <c:v>43703</c:v>
                      </c:pt>
                      <c:pt idx="1134">
                        <c:v>43704</c:v>
                      </c:pt>
                      <c:pt idx="1135">
                        <c:v>43705</c:v>
                      </c:pt>
                      <c:pt idx="1136">
                        <c:v>43706</c:v>
                      </c:pt>
                      <c:pt idx="1137">
                        <c:v>43707</c:v>
                      </c:pt>
                      <c:pt idx="1138">
                        <c:v>43710</c:v>
                      </c:pt>
                      <c:pt idx="1139">
                        <c:v>43711</c:v>
                      </c:pt>
                      <c:pt idx="1140">
                        <c:v>43712</c:v>
                      </c:pt>
                      <c:pt idx="1141">
                        <c:v>43713</c:v>
                      </c:pt>
                      <c:pt idx="1142">
                        <c:v>43714</c:v>
                      </c:pt>
                      <c:pt idx="1143">
                        <c:v>43717</c:v>
                      </c:pt>
                      <c:pt idx="1144">
                        <c:v>43718</c:v>
                      </c:pt>
                      <c:pt idx="1145">
                        <c:v>43719</c:v>
                      </c:pt>
                      <c:pt idx="1146">
                        <c:v>43720</c:v>
                      </c:pt>
                      <c:pt idx="1147">
                        <c:v>43724</c:v>
                      </c:pt>
                      <c:pt idx="1148">
                        <c:v>43725</c:v>
                      </c:pt>
                      <c:pt idx="1149">
                        <c:v>43726</c:v>
                      </c:pt>
                      <c:pt idx="1150">
                        <c:v>43727</c:v>
                      </c:pt>
                      <c:pt idx="1151">
                        <c:v>43728</c:v>
                      </c:pt>
                      <c:pt idx="1152">
                        <c:v>43731</c:v>
                      </c:pt>
                      <c:pt idx="1153">
                        <c:v>43732</c:v>
                      </c:pt>
                      <c:pt idx="1154">
                        <c:v>43733</c:v>
                      </c:pt>
                      <c:pt idx="1155">
                        <c:v>43734</c:v>
                      </c:pt>
                      <c:pt idx="1156">
                        <c:v>43735</c:v>
                      </c:pt>
                      <c:pt idx="1157">
                        <c:v>43738</c:v>
                      </c:pt>
                      <c:pt idx="1158">
                        <c:v>43746</c:v>
                      </c:pt>
                      <c:pt idx="1159">
                        <c:v>43747</c:v>
                      </c:pt>
                      <c:pt idx="1160">
                        <c:v>43748</c:v>
                      </c:pt>
                      <c:pt idx="1161">
                        <c:v>43749</c:v>
                      </c:pt>
                      <c:pt idx="1162">
                        <c:v>43752</c:v>
                      </c:pt>
                      <c:pt idx="1163">
                        <c:v>43753</c:v>
                      </c:pt>
                      <c:pt idx="1164">
                        <c:v>43754</c:v>
                      </c:pt>
                      <c:pt idx="1165">
                        <c:v>43755</c:v>
                      </c:pt>
                      <c:pt idx="1166">
                        <c:v>43756</c:v>
                      </c:pt>
                      <c:pt idx="1167">
                        <c:v>43759</c:v>
                      </c:pt>
                      <c:pt idx="1168">
                        <c:v>43760</c:v>
                      </c:pt>
                      <c:pt idx="1169">
                        <c:v>43761</c:v>
                      </c:pt>
                      <c:pt idx="1170">
                        <c:v>43762</c:v>
                      </c:pt>
                      <c:pt idx="1171">
                        <c:v>43763</c:v>
                      </c:pt>
                      <c:pt idx="1172">
                        <c:v>43766</c:v>
                      </c:pt>
                      <c:pt idx="1173">
                        <c:v>43767</c:v>
                      </c:pt>
                      <c:pt idx="1174">
                        <c:v>43768</c:v>
                      </c:pt>
                      <c:pt idx="1175">
                        <c:v>43769</c:v>
                      </c:pt>
                      <c:pt idx="1176">
                        <c:v>43770</c:v>
                      </c:pt>
                      <c:pt idx="1177">
                        <c:v>43773</c:v>
                      </c:pt>
                      <c:pt idx="1178">
                        <c:v>43774</c:v>
                      </c:pt>
                      <c:pt idx="1179">
                        <c:v>43775</c:v>
                      </c:pt>
                      <c:pt idx="1180">
                        <c:v>43776</c:v>
                      </c:pt>
                      <c:pt idx="1181">
                        <c:v>43777</c:v>
                      </c:pt>
                      <c:pt idx="1182">
                        <c:v>43780</c:v>
                      </c:pt>
                      <c:pt idx="1183">
                        <c:v>43781</c:v>
                      </c:pt>
                      <c:pt idx="1184">
                        <c:v>43782</c:v>
                      </c:pt>
                      <c:pt idx="1185">
                        <c:v>43783</c:v>
                      </c:pt>
                      <c:pt idx="1186">
                        <c:v>43784</c:v>
                      </c:pt>
                      <c:pt idx="1187">
                        <c:v>43787</c:v>
                      </c:pt>
                      <c:pt idx="1188">
                        <c:v>43788</c:v>
                      </c:pt>
                      <c:pt idx="1189">
                        <c:v>43789</c:v>
                      </c:pt>
                      <c:pt idx="1190">
                        <c:v>43790</c:v>
                      </c:pt>
                      <c:pt idx="1191">
                        <c:v>43791</c:v>
                      </c:pt>
                      <c:pt idx="1192">
                        <c:v>43794</c:v>
                      </c:pt>
                      <c:pt idx="1193">
                        <c:v>43795</c:v>
                      </c:pt>
                      <c:pt idx="1194">
                        <c:v>43796</c:v>
                      </c:pt>
                      <c:pt idx="1195">
                        <c:v>43797</c:v>
                      </c:pt>
                      <c:pt idx="1196">
                        <c:v>43798</c:v>
                      </c:pt>
                      <c:pt idx="1197">
                        <c:v>43801</c:v>
                      </c:pt>
                      <c:pt idx="1198">
                        <c:v>43802</c:v>
                      </c:pt>
                      <c:pt idx="1199">
                        <c:v>43803</c:v>
                      </c:pt>
                      <c:pt idx="1200">
                        <c:v>43804</c:v>
                      </c:pt>
                      <c:pt idx="1201">
                        <c:v>43805</c:v>
                      </c:pt>
                      <c:pt idx="1202">
                        <c:v>43808</c:v>
                      </c:pt>
                      <c:pt idx="1203">
                        <c:v>43809</c:v>
                      </c:pt>
                      <c:pt idx="1204">
                        <c:v>43810</c:v>
                      </c:pt>
                      <c:pt idx="1205">
                        <c:v>43811</c:v>
                      </c:pt>
                      <c:pt idx="1206">
                        <c:v>43812</c:v>
                      </c:pt>
                      <c:pt idx="1207">
                        <c:v>43815</c:v>
                      </c:pt>
                      <c:pt idx="1208">
                        <c:v>43816</c:v>
                      </c:pt>
                      <c:pt idx="1209">
                        <c:v>43817</c:v>
                      </c:pt>
                      <c:pt idx="1210">
                        <c:v>43818</c:v>
                      </c:pt>
                      <c:pt idx="1211">
                        <c:v>43819</c:v>
                      </c:pt>
                      <c:pt idx="1212">
                        <c:v>43822</c:v>
                      </c:pt>
                      <c:pt idx="1213">
                        <c:v>43823</c:v>
                      </c:pt>
                      <c:pt idx="1214">
                        <c:v>43824</c:v>
                      </c:pt>
                      <c:pt idx="1215">
                        <c:v>43825</c:v>
                      </c:pt>
                      <c:pt idx="1216">
                        <c:v>43826</c:v>
                      </c:pt>
                      <c:pt idx="1217">
                        <c:v>43829</c:v>
                      </c:pt>
                      <c:pt idx="1218">
                        <c:v>43830</c:v>
                      </c:pt>
                      <c:pt idx="1219">
                        <c:v>43832</c:v>
                      </c:pt>
                      <c:pt idx="1220">
                        <c:v>43833</c:v>
                      </c:pt>
                      <c:pt idx="1221">
                        <c:v>43836</c:v>
                      </c:pt>
                      <c:pt idx="1222">
                        <c:v>43837</c:v>
                      </c:pt>
                      <c:pt idx="1223">
                        <c:v>43838</c:v>
                      </c:pt>
                      <c:pt idx="1224">
                        <c:v>43839</c:v>
                      </c:pt>
                      <c:pt idx="1225">
                        <c:v>43840</c:v>
                      </c:pt>
                      <c:pt idx="1226">
                        <c:v>43843</c:v>
                      </c:pt>
                      <c:pt idx="1227">
                        <c:v>43844</c:v>
                      </c:pt>
                      <c:pt idx="1228">
                        <c:v>43845</c:v>
                      </c:pt>
                      <c:pt idx="1229">
                        <c:v>43846</c:v>
                      </c:pt>
                      <c:pt idx="1230">
                        <c:v>43847</c:v>
                      </c:pt>
                      <c:pt idx="1231">
                        <c:v>43850</c:v>
                      </c:pt>
                      <c:pt idx="1232">
                        <c:v>43851</c:v>
                      </c:pt>
                      <c:pt idx="1233">
                        <c:v>43852</c:v>
                      </c:pt>
                      <c:pt idx="1234">
                        <c:v>43853</c:v>
                      </c:pt>
                      <c:pt idx="1235">
                        <c:v>43864</c:v>
                      </c:pt>
                      <c:pt idx="1236">
                        <c:v>43865</c:v>
                      </c:pt>
                      <c:pt idx="1237">
                        <c:v>43866</c:v>
                      </c:pt>
                      <c:pt idx="1238">
                        <c:v>43867</c:v>
                      </c:pt>
                      <c:pt idx="1239">
                        <c:v>43868</c:v>
                      </c:pt>
                      <c:pt idx="1240">
                        <c:v>43871</c:v>
                      </c:pt>
                      <c:pt idx="1241">
                        <c:v>43872</c:v>
                      </c:pt>
                      <c:pt idx="1242">
                        <c:v>43873</c:v>
                      </c:pt>
                      <c:pt idx="1243">
                        <c:v>43874</c:v>
                      </c:pt>
                      <c:pt idx="1244">
                        <c:v>43875</c:v>
                      </c:pt>
                      <c:pt idx="1245">
                        <c:v>43878</c:v>
                      </c:pt>
                      <c:pt idx="1246">
                        <c:v>43879</c:v>
                      </c:pt>
                      <c:pt idx="1247">
                        <c:v>43880</c:v>
                      </c:pt>
                      <c:pt idx="1248">
                        <c:v>43881</c:v>
                      </c:pt>
                      <c:pt idx="1249">
                        <c:v>43882</c:v>
                      </c:pt>
                      <c:pt idx="1250">
                        <c:v>43885</c:v>
                      </c:pt>
                      <c:pt idx="1251">
                        <c:v>43886</c:v>
                      </c:pt>
                      <c:pt idx="1252">
                        <c:v>43887</c:v>
                      </c:pt>
                      <c:pt idx="1253">
                        <c:v>43888</c:v>
                      </c:pt>
                      <c:pt idx="1254">
                        <c:v>43889</c:v>
                      </c:pt>
                      <c:pt idx="1255">
                        <c:v>43892</c:v>
                      </c:pt>
                      <c:pt idx="1256">
                        <c:v>43893</c:v>
                      </c:pt>
                      <c:pt idx="1257">
                        <c:v>43894</c:v>
                      </c:pt>
                      <c:pt idx="1258">
                        <c:v>43895</c:v>
                      </c:pt>
                      <c:pt idx="1259">
                        <c:v>43896</c:v>
                      </c:pt>
                      <c:pt idx="1260">
                        <c:v>43899</c:v>
                      </c:pt>
                      <c:pt idx="1261">
                        <c:v>43900</c:v>
                      </c:pt>
                      <c:pt idx="1262">
                        <c:v>43901</c:v>
                      </c:pt>
                      <c:pt idx="1263">
                        <c:v>43902</c:v>
                      </c:pt>
                      <c:pt idx="1264">
                        <c:v>43903</c:v>
                      </c:pt>
                      <c:pt idx="1265">
                        <c:v>43906</c:v>
                      </c:pt>
                      <c:pt idx="1266">
                        <c:v>43907</c:v>
                      </c:pt>
                      <c:pt idx="1267">
                        <c:v>43908</c:v>
                      </c:pt>
                      <c:pt idx="1268">
                        <c:v>43909</c:v>
                      </c:pt>
                      <c:pt idx="1269">
                        <c:v>43910</c:v>
                      </c:pt>
                      <c:pt idx="1270">
                        <c:v>43913</c:v>
                      </c:pt>
                      <c:pt idx="1271">
                        <c:v>43914</c:v>
                      </c:pt>
                      <c:pt idx="1272">
                        <c:v>43915</c:v>
                      </c:pt>
                      <c:pt idx="1273">
                        <c:v>43916</c:v>
                      </c:pt>
                      <c:pt idx="1274">
                        <c:v>43917</c:v>
                      </c:pt>
                      <c:pt idx="1275">
                        <c:v>43920</c:v>
                      </c:pt>
                      <c:pt idx="1276">
                        <c:v>43921</c:v>
                      </c:pt>
                      <c:pt idx="1277">
                        <c:v>43922</c:v>
                      </c:pt>
                      <c:pt idx="1278">
                        <c:v>43923</c:v>
                      </c:pt>
                      <c:pt idx="1279">
                        <c:v>43924</c:v>
                      </c:pt>
                      <c:pt idx="1280">
                        <c:v>43928</c:v>
                      </c:pt>
                      <c:pt idx="1281">
                        <c:v>43929</c:v>
                      </c:pt>
                      <c:pt idx="1282">
                        <c:v>43930</c:v>
                      </c:pt>
                      <c:pt idx="1283">
                        <c:v>43931</c:v>
                      </c:pt>
                      <c:pt idx="1284">
                        <c:v>43934</c:v>
                      </c:pt>
                      <c:pt idx="1285">
                        <c:v>43935</c:v>
                      </c:pt>
                      <c:pt idx="1286">
                        <c:v>43936</c:v>
                      </c:pt>
                      <c:pt idx="1287">
                        <c:v>43937</c:v>
                      </c:pt>
                      <c:pt idx="1288">
                        <c:v>43938</c:v>
                      </c:pt>
                      <c:pt idx="1289">
                        <c:v>43941</c:v>
                      </c:pt>
                      <c:pt idx="1290">
                        <c:v>43942</c:v>
                      </c:pt>
                      <c:pt idx="1291">
                        <c:v>43943</c:v>
                      </c:pt>
                      <c:pt idx="1292">
                        <c:v>43944</c:v>
                      </c:pt>
                      <c:pt idx="1293">
                        <c:v>43945</c:v>
                      </c:pt>
                      <c:pt idx="1294">
                        <c:v>43948</c:v>
                      </c:pt>
                      <c:pt idx="1295">
                        <c:v>43949</c:v>
                      </c:pt>
                      <c:pt idx="1296">
                        <c:v>43950</c:v>
                      </c:pt>
                      <c:pt idx="1297">
                        <c:v>43951</c:v>
                      </c:pt>
                      <c:pt idx="1298">
                        <c:v>43957</c:v>
                      </c:pt>
                      <c:pt idx="1299">
                        <c:v>43958</c:v>
                      </c:pt>
                      <c:pt idx="1300">
                        <c:v>43959</c:v>
                      </c:pt>
                      <c:pt idx="1301">
                        <c:v>43962</c:v>
                      </c:pt>
                      <c:pt idx="1302">
                        <c:v>43963</c:v>
                      </c:pt>
                      <c:pt idx="1303">
                        <c:v>43964</c:v>
                      </c:pt>
                      <c:pt idx="1304">
                        <c:v>43965</c:v>
                      </c:pt>
                      <c:pt idx="1305">
                        <c:v>43966</c:v>
                      </c:pt>
                      <c:pt idx="1306">
                        <c:v>43969</c:v>
                      </c:pt>
                      <c:pt idx="1307">
                        <c:v>43970</c:v>
                      </c:pt>
                      <c:pt idx="1308">
                        <c:v>43971</c:v>
                      </c:pt>
                      <c:pt idx="1309">
                        <c:v>43972</c:v>
                      </c:pt>
                      <c:pt idx="1310">
                        <c:v>43973</c:v>
                      </c:pt>
                      <c:pt idx="1311">
                        <c:v>43976</c:v>
                      </c:pt>
                      <c:pt idx="1312">
                        <c:v>43977</c:v>
                      </c:pt>
                      <c:pt idx="1313">
                        <c:v>43978</c:v>
                      </c:pt>
                      <c:pt idx="1314">
                        <c:v>43979</c:v>
                      </c:pt>
                      <c:pt idx="1315">
                        <c:v>43980</c:v>
                      </c:pt>
                      <c:pt idx="1316">
                        <c:v>43983</c:v>
                      </c:pt>
                      <c:pt idx="1317">
                        <c:v>43984</c:v>
                      </c:pt>
                      <c:pt idx="1318">
                        <c:v>43985</c:v>
                      </c:pt>
                      <c:pt idx="1319">
                        <c:v>43986</c:v>
                      </c:pt>
                      <c:pt idx="1320">
                        <c:v>43987</c:v>
                      </c:pt>
                      <c:pt idx="1321">
                        <c:v>43990</c:v>
                      </c:pt>
                      <c:pt idx="1322">
                        <c:v>43991</c:v>
                      </c:pt>
                      <c:pt idx="1323">
                        <c:v>43992</c:v>
                      </c:pt>
                      <c:pt idx="1324">
                        <c:v>43993</c:v>
                      </c:pt>
                      <c:pt idx="1325">
                        <c:v>43994</c:v>
                      </c:pt>
                      <c:pt idx="1326">
                        <c:v>43997</c:v>
                      </c:pt>
                      <c:pt idx="1327">
                        <c:v>43998</c:v>
                      </c:pt>
                      <c:pt idx="1328">
                        <c:v>43999</c:v>
                      </c:pt>
                      <c:pt idx="1329">
                        <c:v>44000</c:v>
                      </c:pt>
                      <c:pt idx="1330">
                        <c:v>44001</c:v>
                      </c:pt>
                      <c:pt idx="1331">
                        <c:v>44004</c:v>
                      </c:pt>
                      <c:pt idx="1332">
                        <c:v>44005</c:v>
                      </c:pt>
                      <c:pt idx="1333">
                        <c:v>44006</c:v>
                      </c:pt>
                      <c:pt idx="1334">
                        <c:v>44011</c:v>
                      </c:pt>
                      <c:pt idx="1335">
                        <c:v>44012</c:v>
                      </c:pt>
                      <c:pt idx="1336">
                        <c:v>44013</c:v>
                      </c:pt>
                      <c:pt idx="1337">
                        <c:v>44014</c:v>
                      </c:pt>
                      <c:pt idx="1338">
                        <c:v>44015</c:v>
                      </c:pt>
                      <c:pt idx="1339">
                        <c:v>44018</c:v>
                      </c:pt>
                      <c:pt idx="1340">
                        <c:v>44019</c:v>
                      </c:pt>
                      <c:pt idx="1341">
                        <c:v>44020</c:v>
                      </c:pt>
                      <c:pt idx="1342">
                        <c:v>44021</c:v>
                      </c:pt>
                      <c:pt idx="1343">
                        <c:v>44022</c:v>
                      </c:pt>
                      <c:pt idx="1344">
                        <c:v>44025</c:v>
                      </c:pt>
                      <c:pt idx="1345">
                        <c:v>44026</c:v>
                      </c:pt>
                      <c:pt idx="1346">
                        <c:v>44027</c:v>
                      </c:pt>
                      <c:pt idx="1347">
                        <c:v>44028</c:v>
                      </c:pt>
                      <c:pt idx="1348">
                        <c:v>44029</c:v>
                      </c:pt>
                      <c:pt idx="1349">
                        <c:v>44032</c:v>
                      </c:pt>
                      <c:pt idx="1350">
                        <c:v>44033</c:v>
                      </c:pt>
                      <c:pt idx="1351">
                        <c:v>44034</c:v>
                      </c:pt>
                      <c:pt idx="1352">
                        <c:v>44035</c:v>
                      </c:pt>
                      <c:pt idx="1353">
                        <c:v>44036</c:v>
                      </c:pt>
                      <c:pt idx="1354">
                        <c:v>44039</c:v>
                      </c:pt>
                      <c:pt idx="1355">
                        <c:v>44040</c:v>
                      </c:pt>
                      <c:pt idx="1356">
                        <c:v>44041</c:v>
                      </c:pt>
                      <c:pt idx="1357">
                        <c:v>44042</c:v>
                      </c:pt>
                      <c:pt idx="1358">
                        <c:v>44043</c:v>
                      </c:pt>
                      <c:pt idx="1359">
                        <c:v>44046</c:v>
                      </c:pt>
                      <c:pt idx="1360">
                        <c:v>44047</c:v>
                      </c:pt>
                      <c:pt idx="1361">
                        <c:v>44048</c:v>
                      </c:pt>
                      <c:pt idx="1362">
                        <c:v>44049</c:v>
                      </c:pt>
                      <c:pt idx="1363">
                        <c:v>44050</c:v>
                      </c:pt>
                      <c:pt idx="1364">
                        <c:v>44053</c:v>
                      </c:pt>
                      <c:pt idx="1365">
                        <c:v>44054</c:v>
                      </c:pt>
                      <c:pt idx="1366">
                        <c:v>44055</c:v>
                      </c:pt>
                      <c:pt idx="1367">
                        <c:v>44056</c:v>
                      </c:pt>
                      <c:pt idx="1368">
                        <c:v>44057</c:v>
                      </c:pt>
                      <c:pt idx="1369">
                        <c:v>44060</c:v>
                      </c:pt>
                      <c:pt idx="1370">
                        <c:v>44061</c:v>
                      </c:pt>
                      <c:pt idx="1371">
                        <c:v>44062</c:v>
                      </c:pt>
                      <c:pt idx="1372">
                        <c:v>44063</c:v>
                      </c:pt>
                      <c:pt idx="1373">
                        <c:v>44064</c:v>
                      </c:pt>
                      <c:pt idx="1374">
                        <c:v>44067</c:v>
                      </c:pt>
                      <c:pt idx="1375">
                        <c:v>44068</c:v>
                      </c:pt>
                      <c:pt idx="1376">
                        <c:v>44069</c:v>
                      </c:pt>
                      <c:pt idx="1377">
                        <c:v>44070</c:v>
                      </c:pt>
                      <c:pt idx="1378">
                        <c:v>44071</c:v>
                      </c:pt>
                      <c:pt idx="1379">
                        <c:v>44074</c:v>
                      </c:pt>
                      <c:pt idx="1380">
                        <c:v>44075</c:v>
                      </c:pt>
                      <c:pt idx="1381">
                        <c:v>44076</c:v>
                      </c:pt>
                      <c:pt idx="1382">
                        <c:v>44077</c:v>
                      </c:pt>
                      <c:pt idx="1383">
                        <c:v>44078</c:v>
                      </c:pt>
                      <c:pt idx="1384">
                        <c:v>44081</c:v>
                      </c:pt>
                      <c:pt idx="1385">
                        <c:v>44082</c:v>
                      </c:pt>
                      <c:pt idx="1386">
                        <c:v>44083</c:v>
                      </c:pt>
                      <c:pt idx="1387">
                        <c:v>44084</c:v>
                      </c:pt>
                      <c:pt idx="1388">
                        <c:v>44085</c:v>
                      </c:pt>
                      <c:pt idx="1389">
                        <c:v>44088</c:v>
                      </c:pt>
                      <c:pt idx="1390">
                        <c:v>44089</c:v>
                      </c:pt>
                      <c:pt idx="1391">
                        <c:v>44090</c:v>
                      </c:pt>
                      <c:pt idx="1392">
                        <c:v>44091</c:v>
                      </c:pt>
                      <c:pt idx="1393">
                        <c:v>44092</c:v>
                      </c:pt>
                      <c:pt idx="1394">
                        <c:v>44095</c:v>
                      </c:pt>
                      <c:pt idx="1395">
                        <c:v>44096</c:v>
                      </c:pt>
                      <c:pt idx="1396">
                        <c:v>44097</c:v>
                      </c:pt>
                      <c:pt idx="1397">
                        <c:v>44098</c:v>
                      </c:pt>
                      <c:pt idx="1398">
                        <c:v>44099</c:v>
                      </c:pt>
                      <c:pt idx="1399">
                        <c:v>44102</c:v>
                      </c:pt>
                      <c:pt idx="1400">
                        <c:v>44103</c:v>
                      </c:pt>
                      <c:pt idx="1401">
                        <c:v>44104</c:v>
                      </c:pt>
                      <c:pt idx="1402">
                        <c:v>44113</c:v>
                      </c:pt>
                      <c:pt idx="1403">
                        <c:v>44116</c:v>
                      </c:pt>
                      <c:pt idx="1404">
                        <c:v>44117</c:v>
                      </c:pt>
                      <c:pt idx="1405">
                        <c:v>44118</c:v>
                      </c:pt>
                      <c:pt idx="1406">
                        <c:v>44119</c:v>
                      </c:pt>
                      <c:pt idx="1407">
                        <c:v>44120</c:v>
                      </c:pt>
                      <c:pt idx="1408">
                        <c:v>44123</c:v>
                      </c:pt>
                      <c:pt idx="1409">
                        <c:v>44124</c:v>
                      </c:pt>
                      <c:pt idx="1410">
                        <c:v>44125</c:v>
                      </c:pt>
                      <c:pt idx="1411">
                        <c:v>44126</c:v>
                      </c:pt>
                      <c:pt idx="1412">
                        <c:v>44127</c:v>
                      </c:pt>
                      <c:pt idx="1413">
                        <c:v>44130</c:v>
                      </c:pt>
                      <c:pt idx="1414">
                        <c:v>44131</c:v>
                      </c:pt>
                      <c:pt idx="1415">
                        <c:v>44132</c:v>
                      </c:pt>
                      <c:pt idx="1416">
                        <c:v>44133</c:v>
                      </c:pt>
                      <c:pt idx="1417">
                        <c:v>44134</c:v>
                      </c:pt>
                      <c:pt idx="1418">
                        <c:v>44137</c:v>
                      </c:pt>
                      <c:pt idx="1419">
                        <c:v>44138</c:v>
                      </c:pt>
                      <c:pt idx="1420">
                        <c:v>44139</c:v>
                      </c:pt>
                      <c:pt idx="1421">
                        <c:v>44140</c:v>
                      </c:pt>
                      <c:pt idx="1422">
                        <c:v>44141</c:v>
                      </c:pt>
                      <c:pt idx="1423">
                        <c:v>44144</c:v>
                      </c:pt>
                      <c:pt idx="1424">
                        <c:v>44145</c:v>
                      </c:pt>
                      <c:pt idx="1425">
                        <c:v>44146</c:v>
                      </c:pt>
                      <c:pt idx="1426">
                        <c:v>44147</c:v>
                      </c:pt>
                      <c:pt idx="1427">
                        <c:v>44148</c:v>
                      </c:pt>
                      <c:pt idx="1428">
                        <c:v>44151</c:v>
                      </c:pt>
                      <c:pt idx="1429">
                        <c:v>44152</c:v>
                      </c:pt>
                      <c:pt idx="1430">
                        <c:v>44153</c:v>
                      </c:pt>
                      <c:pt idx="1431">
                        <c:v>44154</c:v>
                      </c:pt>
                      <c:pt idx="1432">
                        <c:v>44155</c:v>
                      </c:pt>
                      <c:pt idx="1433">
                        <c:v>44158</c:v>
                      </c:pt>
                      <c:pt idx="1434">
                        <c:v>44159</c:v>
                      </c:pt>
                      <c:pt idx="1435">
                        <c:v>44160</c:v>
                      </c:pt>
                      <c:pt idx="1436">
                        <c:v>44161</c:v>
                      </c:pt>
                      <c:pt idx="1437">
                        <c:v>44162</c:v>
                      </c:pt>
                      <c:pt idx="1438">
                        <c:v>44165</c:v>
                      </c:pt>
                      <c:pt idx="1439">
                        <c:v>44166</c:v>
                      </c:pt>
                      <c:pt idx="1440">
                        <c:v>44167</c:v>
                      </c:pt>
                      <c:pt idx="1441">
                        <c:v>44168</c:v>
                      </c:pt>
                      <c:pt idx="1442">
                        <c:v>44169</c:v>
                      </c:pt>
                      <c:pt idx="1443">
                        <c:v>44172</c:v>
                      </c:pt>
                      <c:pt idx="1444">
                        <c:v>44173</c:v>
                      </c:pt>
                      <c:pt idx="1445">
                        <c:v>44174</c:v>
                      </c:pt>
                      <c:pt idx="1446">
                        <c:v>44175</c:v>
                      </c:pt>
                      <c:pt idx="1447">
                        <c:v>44176</c:v>
                      </c:pt>
                      <c:pt idx="1448">
                        <c:v>44179</c:v>
                      </c:pt>
                      <c:pt idx="1449">
                        <c:v>44180</c:v>
                      </c:pt>
                      <c:pt idx="1450">
                        <c:v>44181</c:v>
                      </c:pt>
                      <c:pt idx="1451">
                        <c:v>44182</c:v>
                      </c:pt>
                      <c:pt idx="1452">
                        <c:v>44183</c:v>
                      </c:pt>
                      <c:pt idx="1453">
                        <c:v>44186</c:v>
                      </c:pt>
                      <c:pt idx="1454">
                        <c:v>44187</c:v>
                      </c:pt>
                      <c:pt idx="1455">
                        <c:v>44188</c:v>
                      </c:pt>
                      <c:pt idx="1456">
                        <c:v>44189</c:v>
                      </c:pt>
                      <c:pt idx="1457">
                        <c:v>44190</c:v>
                      </c:pt>
                      <c:pt idx="1458">
                        <c:v>44193</c:v>
                      </c:pt>
                      <c:pt idx="1459">
                        <c:v>44194</c:v>
                      </c:pt>
                      <c:pt idx="1460">
                        <c:v>44195</c:v>
                      </c:pt>
                      <c:pt idx="1461">
                        <c:v>44196</c:v>
                      </c:pt>
                      <c:pt idx="1462">
                        <c:v>44200</c:v>
                      </c:pt>
                      <c:pt idx="1463">
                        <c:v>44201</c:v>
                      </c:pt>
                      <c:pt idx="1464">
                        <c:v>44202</c:v>
                      </c:pt>
                      <c:pt idx="1465">
                        <c:v>44203</c:v>
                      </c:pt>
                      <c:pt idx="1466">
                        <c:v>44204</c:v>
                      </c:pt>
                      <c:pt idx="1467">
                        <c:v>44207</c:v>
                      </c:pt>
                      <c:pt idx="1468">
                        <c:v>44208</c:v>
                      </c:pt>
                      <c:pt idx="1469">
                        <c:v>44209</c:v>
                      </c:pt>
                      <c:pt idx="1470">
                        <c:v>44210</c:v>
                      </c:pt>
                      <c:pt idx="1471">
                        <c:v>44211</c:v>
                      </c:pt>
                      <c:pt idx="1472">
                        <c:v>44214</c:v>
                      </c:pt>
                      <c:pt idx="1473">
                        <c:v>44215</c:v>
                      </c:pt>
                      <c:pt idx="1474">
                        <c:v>44216</c:v>
                      </c:pt>
                      <c:pt idx="1475">
                        <c:v>44217</c:v>
                      </c:pt>
                      <c:pt idx="1476">
                        <c:v>44218</c:v>
                      </c:pt>
                      <c:pt idx="1477">
                        <c:v>44221</c:v>
                      </c:pt>
                      <c:pt idx="1478">
                        <c:v>44222</c:v>
                      </c:pt>
                      <c:pt idx="1479">
                        <c:v>44223</c:v>
                      </c:pt>
                      <c:pt idx="1480">
                        <c:v>44224</c:v>
                      </c:pt>
                      <c:pt idx="1481">
                        <c:v>44225</c:v>
                      </c:pt>
                      <c:pt idx="1482">
                        <c:v>44228</c:v>
                      </c:pt>
                      <c:pt idx="1483">
                        <c:v>44229</c:v>
                      </c:pt>
                      <c:pt idx="1484">
                        <c:v>44230</c:v>
                      </c:pt>
                      <c:pt idx="1485">
                        <c:v>44231</c:v>
                      </c:pt>
                      <c:pt idx="1486">
                        <c:v>44232</c:v>
                      </c:pt>
                      <c:pt idx="1487">
                        <c:v>44235</c:v>
                      </c:pt>
                      <c:pt idx="1488">
                        <c:v>44236</c:v>
                      </c:pt>
                      <c:pt idx="1489">
                        <c:v>44237</c:v>
                      </c:pt>
                      <c:pt idx="1490">
                        <c:v>44245</c:v>
                      </c:pt>
                      <c:pt idx="1491">
                        <c:v>44246</c:v>
                      </c:pt>
                      <c:pt idx="1492">
                        <c:v>44249</c:v>
                      </c:pt>
                      <c:pt idx="1493">
                        <c:v>44250</c:v>
                      </c:pt>
                      <c:pt idx="1494">
                        <c:v>44251</c:v>
                      </c:pt>
                      <c:pt idx="1495">
                        <c:v>44252</c:v>
                      </c:pt>
                      <c:pt idx="1496">
                        <c:v>44253</c:v>
                      </c:pt>
                      <c:pt idx="1497">
                        <c:v>44256</c:v>
                      </c:pt>
                      <c:pt idx="1498">
                        <c:v>44257</c:v>
                      </c:pt>
                      <c:pt idx="1499">
                        <c:v>44258</c:v>
                      </c:pt>
                      <c:pt idx="1500">
                        <c:v>44259</c:v>
                      </c:pt>
                      <c:pt idx="1501">
                        <c:v>44260</c:v>
                      </c:pt>
                      <c:pt idx="1502">
                        <c:v>44263</c:v>
                      </c:pt>
                      <c:pt idx="1503">
                        <c:v>44264</c:v>
                      </c:pt>
                      <c:pt idx="1504">
                        <c:v>44265</c:v>
                      </c:pt>
                      <c:pt idx="1505">
                        <c:v>44266</c:v>
                      </c:pt>
                      <c:pt idx="1506">
                        <c:v>44267</c:v>
                      </c:pt>
                      <c:pt idx="1507">
                        <c:v>44270</c:v>
                      </c:pt>
                      <c:pt idx="1508">
                        <c:v>44271</c:v>
                      </c:pt>
                      <c:pt idx="1509">
                        <c:v>44272</c:v>
                      </c:pt>
                      <c:pt idx="1510">
                        <c:v>44273</c:v>
                      </c:pt>
                      <c:pt idx="1511">
                        <c:v>44274</c:v>
                      </c:pt>
                      <c:pt idx="1512">
                        <c:v>44277</c:v>
                      </c:pt>
                      <c:pt idx="1513">
                        <c:v>44278</c:v>
                      </c:pt>
                      <c:pt idx="1514">
                        <c:v>44279</c:v>
                      </c:pt>
                      <c:pt idx="1515">
                        <c:v>44280</c:v>
                      </c:pt>
                      <c:pt idx="1516">
                        <c:v>44281</c:v>
                      </c:pt>
                      <c:pt idx="1517">
                        <c:v>44284</c:v>
                      </c:pt>
                      <c:pt idx="1518">
                        <c:v>44285</c:v>
                      </c:pt>
                      <c:pt idx="1519">
                        <c:v>44286</c:v>
                      </c:pt>
                      <c:pt idx="1520">
                        <c:v>44287</c:v>
                      </c:pt>
                      <c:pt idx="1521">
                        <c:v>44288</c:v>
                      </c:pt>
                      <c:pt idx="1522">
                        <c:v>44292</c:v>
                      </c:pt>
                      <c:pt idx="1523">
                        <c:v>44293</c:v>
                      </c:pt>
                      <c:pt idx="1524">
                        <c:v>44294</c:v>
                      </c:pt>
                      <c:pt idx="1525">
                        <c:v>44295</c:v>
                      </c:pt>
                      <c:pt idx="1526">
                        <c:v>44298</c:v>
                      </c:pt>
                      <c:pt idx="1527">
                        <c:v>44299</c:v>
                      </c:pt>
                      <c:pt idx="1528">
                        <c:v>44300</c:v>
                      </c:pt>
                      <c:pt idx="1529">
                        <c:v>44301</c:v>
                      </c:pt>
                      <c:pt idx="1530">
                        <c:v>44302</c:v>
                      </c:pt>
                      <c:pt idx="1531">
                        <c:v>44305</c:v>
                      </c:pt>
                      <c:pt idx="1532">
                        <c:v>44306</c:v>
                      </c:pt>
                      <c:pt idx="1533">
                        <c:v>44307</c:v>
                      </c:pt>
                      <c:pt idx="1534">
                        <c:v>44308</c:v>
                      </c:pt>
                      <c:pt idx="1535">
                        <c:v>44309</c:v>
                      </c:pt>
                      <c:pt idx="1536">
                        <c:v>44312</c:v>
                      </c:pt>
                      <c:pt idx="1537">
                        <c:v>44313</c:v>
                      </c:pt>
                      <c:pt idx="1538">
                        <c:v>44314</c:v>
                      </c:pt>
                      <c:pt idx="1539">
                        <c:v>44315</c:v>
                      </c:pt>
                      <c:pt idx="1540">
                        <c:v>44316</c:v>
                      </c:pt>
                      <c:pt idx="1541">
                        <c:v>44322</c:v>
                      </c:pt>
                      <c:pt idx="1542">
                        <c:v>44323</c:v>
                      </c:pt>
                      <c:pt idx="1543">
                        <c:v>44326</c:v>
                      </c:pt>
                      <c:pt idx="1544">
                        <c:v>44327</c:v>
                      </c:pt>
                      <c:pt idx="1545">
                        <c:v>44328</c:v>
                      </c:pt>
                      <c:pt idx="1546">
                        <c:v>44329</c:v>
                      </c:pt>
                      <c:pt idx="1547">
                        <c:v>44330</c:v>
                      </c:pt>
                      <c:pt idx="1548">
                        <c:v>44333</c:v>
                      </c:pt>
                      <c:pt idx="1549">
                        <c:v>44334</c:v>
                      </c:pt>
                      <c:pt idx="1550">
                        <c:v>44335</c:v>
                      </c:pt>
                      <c:pt idx="1551">
                        <c:v>44336</c:v>
                      </c:pt>
                      <c:pt idx="1552">
                        <c:v>44337</c:v>
                      </c:pt>
                      <c:pt idx="1553">
                        <c:v>44340</c:v>
                      </c:pt>
                      <c:pt idx="1554">
                        <c:v>44341</c:v>
                      </c:pt>
                      <c:pt idx="1555">
                        <c:v>44342</c:v>
                      </c:pt>
                      <c:pt idx="1556">
                        <c:v>44343</c:v>
                      </c:pt>
                      <c:pt idx="1557">
                        <c:v>44344</c:v>
                      </c:pt>
                      <c:pt idx="1558">
                        <c:v>44347</c:v>
                      </c:pt>
                      <c:pt idx="1559">
                        <c:v>44348</c:v>
                      </c:pt>
                      <c:pt idx="1560">
                        <c:v>44349</c:v>
                      </c:pt>
                      <c:pt idx="1561">
                        <c:v>44350</c:v>
                      </c:pt>
                      <c:pt idx="1562">
                        <c:v>44351</c:v>
                      </c:pt>
                      <c:pt idx="1563">
                        <c:v>44354</c:v>
                      </c:pt>
                      <c:pt idx="1564">
                        <c:v>44355</c:v>
                      </c:pt>
                      <c:pt idx="1565">
                        <c:v>44356</c:v>
                      </c:pt>
                      <c:pt idx="1566">
                        <c:v>44357</c:v>
                      </c:pt>
                      <c:pt idx="1567">
                        <c:v>44358</c:v>
                      </c:pt>
                      <c:pt idx="1568">
                        <c:v>44362</c:v>
                      </c:pt>
                      <c:pt idx="1569">
                        <c:v>44363</c:v>
                      </c:pt>
                      <c:pt idx="1570">
                        <c:v>44364</c:v>
                      </c:pt>
                      <c:pt idx="1571">
                        <c:v>44365</c:v>
                      </c:pt>
                      <c:pt idx="1572">
                        <c:v>44368</c:v>
                      </c:pt>
                      <c:pt idx="1573">
                        <c:v>44369</c:v>
                      </c:pt>
                      <c:pt idx="1574">
                        <c:v>44370</c:v>
                      </c:pt>
                      <c:pt idx="1575">
                        <c:v>44371</c:v>
                      </c:pt>
                      <c:pt idx="1576">
                        <c:v>44372</c:v>
                      </c:pt>
                      <c:pt idx="1577">
                        <c:v>44375</c:v>
                      </c:pt>
                      <c:pt idx="1578">
                        <c:v>44376</c:v>
                      </c:pt>
                      <c:pt idx="1579">
                        <c:v>44377</c:v>
                      </c:pt>
                      <c:pt idx="1580">
                        <c:v>44378</c:v>
                      </c:pt>
                      <c:pt idx="1581">
                        <c:v>44379</c:v>
                      </c:pt>
                      <c:pt idx="1582">
                        <c:v>44382</c:v>
                      </c:pt>
                      <c:pt idx="1583">
                        <c:v>44383</c:v>
                      </c:pt>
                      <c:pt idx="1584">
                        <c:v>44384</c:v>
                      </c:pt>
                      <c:pt idx="1585">
                        <c:v>44385</c:v>
                      </c:pt>
                      <c:pt idx="1586">
                        <c:v>44386</c:v>
                      </c:pt>
                      <c:pt idx="1587">
                        <c:v>44389</c:v>
                      </c:pt>
                      <c:pt idx="1588">
                        <c:v>44390</c:v>
                      </c:pt>
                      <c:pt idx="1589">
                        <c:v>44391</c:v>
                      </c:pt>
                      <c:pt idx="1590">
                        <c:v>44392</c:v>
                      </c:pt>
                      <c:pt idx="1591">
                        <c:v>44393</c:v>
                      </c:pt>
                      <c:pt idx="1592">
                        <c:v>44396</c:v>
                      </c:pt>
                      <c:pt idx="1593">
                        <c:v>44397</c:v>
                      </c:pt>
                      <c:pt idx="1594">
                        <c:v>44398</c:v>
                      </c:pt>
                      <c:pt idx="1595">
                        <c:v>44399</c:v>
                      </c:pt>
                      <c:pt idx="1596">
                        <c:v>44400</c:v>
                      </c:pt>
                      <c:pt idx="1597">
                        <c:v>44403</c:v>
                      </c:pt>
                      <c:pt idx="1598">
                        <c:v>44404</c:v>
                      </c:pt>
                      <c:pt idx="1599">
                        <c:v>44405</c:v>
                      </c:pt>
                      <c:pt idx="1600">
                        <c:v>44406</c:v>
                      </c:pt>
                      <c:pt idx="1601">
                        <c:v>44407</c:v>
                      </c:pt>
                      <c:pt idx="1602">
                        <c:v>44410</c:v>
                      </c:pt>
                      <c:pt idx="1603">
                        <c:v>44411</c:v>
                      </c:pt>
                      <c:pt idx="1604">
                        <c:v>44412</c:v>
                      </c:pt>
                      <c:pt idx="1605">
                        <c:v>44413</c:v>
                      </c:pt>
                      <c:pt idx="1606">
                        <c:v>44414</c:v>
                      </c:pt>
                      <c:pt idx="1607">
                        <c:v>44417</c:v>
                      </c:pt>
                      <c:pt idx="1608">
                        <c:v>44418</c:v>
                      </c:pt>
                      <c:pt idx="1609">
                        <c:v>44419</c:v>
                      </c:pt>
                      <c:pt idx="1610">
                        <c:v>44420</c:v>
                      </c:pt>
                      <c:pt idx="1611">
                        <c:v>44421</c:v>
                      </c:pt>
                      <c:pt idx="1612">
                        <c:v>44424</c:v>
                      </c:pt>
                      <c:pt idx="1613">
                        <c:v>44425</c:v>
                      </c:pt>
                      <c:pt idx="1614">
                        <c:v>44426</c:v>
                      </c:pt>
                      <c:pt idx="1615">
                        <c:v>44427</c:v>
                      </c:pt>
                      <c:pt idx="1616">
                        <c:v>44428</c:v>
                      </c:pt>
                      <c:pt idx="1617">
                        <c:v>44431</c:v>
                      </c:pt>
                      <c:pt idx="1618">
                        <c:v>44432</c:v>
                      </c:pt>
                      <c:pt idx="1619">
                        <c:v>44433</c:v>
                      </c:pt>
                      <c:pt idx="1620">
                        <c:v>44434</c:v>
                      </c:pt>
                      <c:pt idx="1621">
                        <c:v>44435</c:v>
                      </c:pt>
                      <c:pt idx="1622">
                        <c:v>44438</c:v>
                      </c:pt>
                      <c:pt idx="1623">
                        <c:v>44439</c:v>
                      </c:pt>
                      <c:pt idx="1624">
                        <c:v>44440</c:v>
                      </c:pt>
                      <c:pt idx="1625">
                        <c:v>44441</c:v>
                      </c:pt>
                      <c:pt idx="1626">
                        <c:v>44442</c:v>
                      </c:pt>
                      <c:pt idx="1627">
                        <c:v>44445</c:v>
                      </c:pt>
                      <c:pt idx="1628">
                        <c:v>44446</c:v>
                      </c:pt>
                      <c:pt idx="1629">
                        <c:v>44447</c:v>
                      </c:pt>
                      <c:pt idx="1630">
                        <c:v>44448</c:v>
                      </c:pt>
                      <c:pt idx="1631">
                        <c:v>44449</c:v>
                      </c:pt>
                      <c:pt idx="1632">
                        <c:v>44452</c:v>
                      </c:pt>
                      <c:pt idx="1633">
                        <c:v>44453</c:v>
                      </c:pt>
                      <c:pt idx="1634">
                        <c:v>44454</c:v>
                      </c:pt>
                      <c:pt idx="1635">
                        <c:v>44455</c:v>
                      </c:pt>
                      <c:pt idx="1636">
                        <c:v>44456</c:v>
                      </c:pt>
                      <c:pt idx="1637">
                        <c:v>44461</c:v>
                      </c:pt>
                      <c:pt idx="1638">
                        <c:v>44462</c:v>
                      </c:pt>
                      <c:pt idx="1639">
                        <c:v>44463</c:v>
                      </c:pt>
                      <c:pt idx="1640">
                        <c:v>44466</c:v>
                      </c:pt>
                      <c:pt idx="1641">
                        <c:v>44467</c:v>
                      </c:pt>
                      <c:pt idx="1642">
                        <c:v>44468</c:v>
                      </c:pt>
                      <c:pt idx="1643">
                        <c:v>44469</c:v>
                      </c:pt>
                      <c:pt idx="1644">
                        <c:v>44477</c:v>
                      </c:pt>
                      <c:pt idx="1645">
                        <c:v>44480</c:v>
                      </c:pt>
                      <c:pt idx="1646">
                        <c:v>44481</c:v>
                      </c:pt>
                      <c:pt idx="1647">
                        <c:v>44482</c:v>
                      </c:pt>
                      <c:pt idx="1648">
                        <c:v>44483</c:v>
                      </c:pt>
                      <c:pt idx="1649">
                        <c:v>44484</c:v>
                      </c:pt>
                      <c:pt idx="1650">
                        <c:v>44487</c:v>
                      </c:pt>
                      <c:pt idx="1651">
                        <c:v>44488</c:v>
                      </c:pt>
                      <c:pt idx="1652">
                        <c:v>44489</c:v>
                      </c:pt>
                      <c:pt idx="1653">
                        <c:v>44490</c:v>
                      </c:pt>
                      <c:pt idx="1654">
                        <c:v>44491</c:v>
                      </c:pt>
                      <c:pt idx="1655">
                        <c:v>44494</c:v>
                      </c:pt>
                      <c:pt idx="1656">
                        <c:v>44495</c:v>
                      </c:pt>
                      <c:pt idx="1657">
                        <c:v>44496</c:v>
                      </c:pt>
                      <c:pt idx="1658">
                        <c:v>44497</c:v>
                      </c:pt>
                      <c:pt idx="1659">
                        <c:v>44498</c:v>
                      </c:pt>
                      <c:pt idx="1660">
                        <c:v>44501</c:v>
                      </c:pt>
                      <c:pt idx="1661">
                        <c:v>44502</c:v>
                      </c:pt>
                      <c:pt idx="1662">
                        <c:v>44503</c:v>
                      </c:pt>
                      <c:pt idx="1663">
                        <c:v>44504</c:v>
                      </c:pt>
                      <c:pt idx="1664">
                        <c:v>44505</c:v>
                      </c:pt>
                      <c:pt idx="1665">
                        <c:v>44508</c:v>
                      </c:pt>
                      <c:pt idx="1666">
                        <c:v>44509</c:v>
                      </c:pt>
                      <c:pt idx="1667">
                        <c:v>44510</c:v>
                      </c:pt>
                      <c:pt idx="1668">
                        <c:v>44511</c:v>
                      </c:pt>
                      <c:pt idx="1669">
                        <c:v>44512</c:v>
                      </c:pt>
                      <c:pt idx="1670">
                        <c:v>44515</c:v>
                      </c:pt>
                      <c:pt idx="1671">
                        <c:v>44516</c:v>
                      </c:pt>
                      <c:pt idx="1672">
                        <c:v>44517</c:v>
                      </c:pt>
                      <c:pt idx="1673">
                        <c:v>44518</c:v>
                      </c:pt>
                      <c:pt idx="1674">
                        <c:v>44519</c:v>
                      </c:pt>
                      <c:pt idx="1675">
                        <c:v>44522</c:v>
                      </c:pt>
                      <c:pt idx="1676">
                        <c:v>44523</c:v>
                      </c:pt>
                      <c:pt idx="1677">
                        <c:v>44524</c:v>
                      </c:pt>
                      <c:pt idx="1678">
                        <c:v>44525</c:v>
                      </c:pt>
                      <c:pt idx="1679">
                        <c:v>44526</c:v>
                      </c:pt>
                      <c:pt idx="1680">
                        <c:v>44529</c:v>
                      </c:pt>
                      <c:pt idx="1681">
                        <c:v>44530</c:v>
                      </c:pt>
                      <c:pt idx="1682">
                        <c:v>44531</c:v>
                      </c:pt>
                      <c:pt idx="1683">
                        <c:v>44532</c:v>
                      </c:pt>
                      <c:pt idx="1684">
                        <c:v>44533</c:v>
                      </c:pt>
                      <c:pt idx="1685">
                        <c:v>44536</c:v>
                      </c:pt>
                      <c:pt idx="1686">
                        <c:v>44537</c:v>
                      </c:pt>
                      <c:pt idx="1687">
                        <c:v>44538</c:v>
                      </c:pt>
                      <c:pt idx="1688">
                        <c:v>44539</c:v>
                      </c:pt>
                      <c:pt idx="1689">
                        <c:v>44540</c:v>
                      </c:pt>
                      <c:pt idx="1690">
                        <c:v>44543</c:v>
                      </c:pt>
                      <c:pt idx="1691">
                        <c:v>44544</c:v>
                      </c:pt>
                      <c:pt idx="1692">
                        <c:v>44545</c:v>
                      </c:pt>
                      <c:pt idx="1693">
                        <c:v>44546</c:v>
                      </c:pt>
                      <c:pt idx="1694">
                        <c:v>44547</c:v>
                      </c:pt>
                      <c:pt idx="1695">
                        <c:v>44550</c:v>
                      </c:pt>
                      <c:pt idx="1696">
                        <c:v>44551</c:v>
                      </c:pt>
                      <c:pt idx="1697">
                        <c:v>44552</c:v>
                      </c:pt>
                      <c:pt idx="1698">
                        <c:v>44553</c:v>
                      </c:pt>
                      <c:pt idx="1699">
                        <c:v>44554</c:v>
                      </c:pt>
                      <c:pt idx="1700">
                        <c:v>44557</c:v>
                      </c:pt>
                      <c:pt idx="1701">
                        <c:v>44558</c:v>
                      </c:pt>
                      <c:pt idx="1702">
                        <c:v>44559</c:v>
                      </c:pt>
                      <c:pt idx="1703">
                        <c:v>44560</c:v>
                      </c:pt>
                      <c:pt idx="1704">
                        <c:v>44561</c:v>
                      </c:pt>
                      <c:pt idx="1705">
                        <c:v>44565</c:v>
                      </c:pt>
                      <c:pt idx="1706">
                        <c:v>44566</c:v>
                      </c:pt>
                      <c:pt idx="1707">
                        <c:v>44567</c:v>
                      </c:pt>
                      <c:pt idx="1708">
                        <c:v>44568</c:v>
                      </c:pt>
                      <c:pt idx="1709">
                        <c:v>44571</c:v>
                      </c:pt>
                      <c:pt idx="1710">
                        <c:v>44572</c:v>
                      </c:pt>
                      <c:pt idx="1711">
                        <c:v>44573</c:v>
                      </c:pt>
                      <c:pt idx="1712">
                        <c:v>44574</c:v>
                      </c:pt>
                      <c:pt idx="1713">
                        <c:v>44575</c:v>
                      </c:pt>
                      <c:pt idx="1714">
                        <c:v>44578</c:v>
                      </c:pt>
                      <c:pt idx="1715">
                        <c:v>44579</c:v>
                      </c:pt>
                      <c:pt idx="1716">
                        <c:v>44580</c:v>
                      </c:pt>
                      <c:pt idx="1717">
                        <c:v>44581</c:v>
                      </c:pt>
                      <c:pt idx="1718">
                        <c:v>44582</c:v>
                      </c:pt>
                      <c:pt idx="1719">
                        <c:v>44585</c:v>
                      </c:pt>
                      <c:pt idx="1720">
                        <c:v>44586</c:v>
                      </c:pt>
                      <c:pt idx="1721">
                        <c:v>44587</c:v>
                      </c:pt>
                      <c:pt idx="1722">
                        <c:v>44588</c:v>
                      </c:pt>
                      <c:pt idx="1723">
                        <c:v>44589</c:v>
                      </c:pt>
                      <c:pt idx="1724">
                        <c:v>44599</c:v>
                      </c:pt>
                      <c:pt idx="1725">
                        <c:v>44600</c:v>
                      </c:pt>
                      <c:pt idx="1726">
                        <c:v>44601</c:v>
                      </c:pt>
                      <c:pt idx="1727">
                        <c:v>44602</c:v>
                      </c:pt>
                      <c:pt idx="1728">
                        <c:v>44603</c:v>
                      </c:pt>
                      <c:pt idx="1729">
                        <c:v>44606</c:v>
                      </c:pt>
                      <c:pt idx="1730">
                        <c:v>44607</c:v>
                      </c:pt>
                      <c:pt idx="1731">
                        <c:v>44608</c:v>
                      </c:pt>
                      <c:pt idx="1732">
                        <c:v>44609</c:v>
                      </c:pt>
                      <c:pt idx="1733">
                        <c:v>44610</c:v>
                      </c:pt>
                      <c:pt idx="1734">
                        <c:v>44613</c:v>
                      </c:pt>
                      <c:pt idx="1735">
                        <c:v>44614</c:v>
                      </c:pt>
                      <c:pt idx="1736">
                        <c:v>44615</c:v>
                      </c:pt>
                      <c:pt idx="1737">
                        <c:v>44616</c:v>
                      </c:pt>
                      <c:pt idx="1738">
                        <c:v>44617</c:v>
                      </c:pt>
                      <c:pt idx="1739">
                        <c:v>44620</c:v>
                      </c:pt>
                      <c:pt idx="1740">
                        <c:v>44621</c:v>
                      </c:pt>
                      <c:pt idx="1741">
                        <c:v>44622</c:v>
                      </c:pt>
                      <c:pt idx="1742">
                        <c:v>44623</c:v>
                      </c:pt>
                      <c:pt idx="1743">
                        <c:v>44624</c:v>
                      </c:pt>
                      <c:pt idx="1744">
                        <c:v>44627</c:v>
                      </c:pt>
                      <c:pt idx="1745">
                        <c:v>44628</c:v>
                      </c:pt>
                      <c:pt idx="1746">
                        <c:v>44629</c:v>
                      </c:pt>
                      <c:pt idx="1747">
                        <c:v>44630</c:v>
                      </c:pt>
                      <c:pt idx="1748">
                        <c:v>44631</c:v>
                      </c:pt>
                      <c:pt idx="1749">
                        <c:v>44634</c:v>
                      </c:pt>
                      <c:pt idx="1750">
                        <c:v>44635</c:v>
                      </c:pt>
                      <c:pt idx="1751">
                        <c:v>44636</c:v>
                      </c:pt>
                      <c:pt idx="1752">
                        <c:v>44637</c:v>
                      </c:pt>
                      <c:pt idx="1753">
                        <c:v>44638</c:v>
                      </c:pt>
                      <c:pt idx="1754">
                        <c:v>44641</c:v>
                      </c:pt>
                      <c:pt idx="1755">
                        <c:v>44642</c:v>
                      </c:pt>
                      <c:pt idx="1756">
                        <c:v>44643</c:v>
                      </c:pt>
                      <c:pt idx="1757">
                        <c:v>44644</c:v>
                      </c:pt>
                      <c:pt idx="1758">
                        <c:v>44645</c:v>
                      </c:pt>
                      <c:pt idx="1759">
                        <c:v>44648</c:v>
                      </c:pt>
                      <c:pt idx="1760">
                        <c:v>44649</c:v>
                      </c:pt>
                      <c:pt idx="1761">
                        <c:v>44650</c:v>
                      </c:pt>
                      <c:pt idx="1762">
                        <c:v>44651</c:v>
                      </c:pt>
                      <c:pt idx="1763">
                        <c:v>44652</c:v>
                      </c:pt>
                      <c:pt idx="1764">
                        <c:v>44657</c:v>
                      </c:pt>
                      <c:pt idx="1765">
                        <c:v>44658</c:v>
                      </c:pt>
                      <c:pt idx="1766">
                        <c:v>44659</c:v>
                      </c:pt>
                      <c:pt idx="1767">
                        <c:v>44662</c:v>
                      </c:pt>
                      <c:pt idx="1768">
                        <c:v>44663</c:v>
                      </c:pt>
                      <c:pt idx="1769">
                        <c:v>44664</c:v>
                      </c:pt>
                      <c:pt idx="1770">
                        <c:v>44665</c:v>
                      </c:pt>
                      <c:pt idx="1771">
                        <c:v>44666</c:v>
                      </c:pt>
                      <c:pt idx="1772">
                        <c:v>44669</c:v>
                      </c:pt>
                      <c:pt idx="1773">
                        <c:v>44670</c:v>
                      </c:pt>
                      <c:pt idx="1774">
                        <c:v>44671</c:v>
                      </c:pt>
                      <c:pt idx="1775">
                        <c:v>44672</c:v>
                      </c:pt>
                      <c:pt idx="1776">
                        <c:v>44673</c:v>
                      </c:pt>
                      <c:pt idx="1777">
                        <c:v>44676</c:v>
                      </c:pt>
                      <c:pt idx="1778">
                        <c:v>44677</c:v>
                      </c:pt>
                      <c:pt idx="1779">
                        <c:v>44678</c:v>
                      </c:pt>
                      <c:pt idx="1780">
                        <c:v>44679</c:v>
                      </c:pt>
                      <c:pt idx="1781">
                        <c:v>44680</c:v>
                      </c:pt>
                      <c:pt idx="1782">
                        <c:v>44686</c:v>
                      </c:pt>
                      <c:pt idx="1783">
                        <c:v>44687</c:v>
                      </c:pt>
                      <c:pt idx="1784">
                        <c:v>44690</c:v>
                      </c:pt>
                      <c:pt idx="1785">
                        <c:v>44691</c:v>
                      </c:pt>
                      <c:pt idx="1786">
                        <c:v>44692</c:v>
                      </c:pt>
                      <c:pt idx="1787">
                        <c:v>44693</c:v>
                      </c:pt>
                      <c:pt idx="1788">
                        <c:v>44694</c:v>
                      </c:pt>
                      <c:pt idx="1789">
                        <c:v>44697</c:v>
                      </c:pt>
                      <c:pt idx="1790">
                        <c:v>44698</c:v>
                      </c:pt>
                      <c:pt idx="1791">
                        <c:v>44699</c:v>
                      </c:pt>
                      <c:pt idx="1792">
                        <c:v>44700</c:v>
                      </c:pt>
                      <c:pt idx="1793">
                        <c:v>44701</c:v>
                      </c:pt>
                      <c:pt idx="1794">
                        <c:v>44704</c:v>
                      </c:pt>
                      <c:pt idx="1795">
                        <c:v>44705</c:v>
                      </c:pt>
                      <c:pt idx="1796">
                        <c:v>44706</c:v>
                      </c:pt>
                      <c:pt idx="1797">
                        <c:v>44707</c:v>
                      </c:pt>
                      <c:pt idx="1798">
                        <c:v>44708</c:v>
                      </c:pt>
                      <c:pt idx="1799">
                        <c:v>44711</c:v>
                      </c:pt>
                      <c:pt idx="1800">
                        <c:v>44712</c:v>
                      </c:pt>
                      <c:pt idx="1801">
                        <c:v>44713</c:v>
                      </c:pt>
                      <c:pt idx="1802">
                        <c:v>44714</c:v>
                      </c:pt>
                      <c:pt idx="1803">
                        <c:v>44718</c:v>
                      </c:pt>
                      <c:pt idx="1804">
                        <c:v>44719</c:v>
                      </c:pt>
                      <c:pt idx="1805">
                        <c:v>44720</c:v>
                      </c:pt>
                      <c:pt idx="1806">
                        <c:v>44721</c:v>
                      </c:pt>
                      <c:pt idx="1807">
                        <c:v>44722</c:v>
                      </c:pt>
                      <c:pt idx="1808">
                        <c:v>44725</c:v>
                      </c:pt>
                      <c:pt idx="1809">
                        <c:v>44726</c:v>
                      </c:pt>
                      <c:pt idx="1810">
                        <c:v>44727</c:v>
                      </c:pt>
                      <c:pt idx="1811">
                        <c:v>44728</c:v>
                      </c:pt>
                      <c:pt idx="1812">
                        <c:v>44729</c:v>
                      </c:pt>
                      <c:pt idx="1813">
                        <c:v>44732</c:v>
                      </c:pt>
                      <c:pt idx="1814">
                        <c:v>44733</c:v>
                      </c:pt>
                      <c:pt idx="1815">
                        <c:v>44734</c:v>
                      </c:pt>
                      <c:pt idx="1816">
                        <c:v>44735</c:v>
                      </c:pt>
                      <c:pt idx="1817">
                        <c:v>44736</c:v>
                      </c:pt>
                      <c:pt idx="1818">
                        <c:v>44739</c:v>
                      </c:pt>
                      <c:pt idx="1819">
                        <c:v>44740</c:v>
                      </c:pt>
                      <c:pt idx="1820">
                        <c:v>44741</c:v>
                      </c:pt>
                      <c:pt idx="1821">
                        <c:v>44742</c:v>
                      </c:pt>
                      <c:pt idx="1822">
                        <c:v>44743</c:v>
                      </c:pt>
                      <c:pt idx="1823">
                        <c:v>44746</c:v>
                      </c:pt>
                      <c:pt idx="1824">
                        <c:v>44747</c:v>
                      </c:pt>
                      <c:pt idx="1825">
                        <c:v>44748</c:v>
                      </c:pt>
                      <c:pt idx="1826">
                        <c:v>44749</c:v>
                      </c:pt>
                      <c:pt idx="1827">
                        <c:v>44750</c:v>
                      </c:pt>
                      <c:pt idx="1828">
                        <c:v>44753</c:v>
                      </c:pt>
                      <c:pt idx="1829">
                        <c:v>44754</c:v>
                      </c:pt>
                      <c:pt idx="1830">
                        <c:v>44755</c:v>
                      </c:pt>
                      <c:pt idx="1831">
                        <c:v>44756</c:v>
                      </c:pt>
                      <c:pt idx="1832">
                        <c:v>44757</c:v>
                      </c:pt>
                      <c:pt idx="1833">
                        <c:v>44760</c:v>
                      </c:pt>
                      <c:pt idx="1834">
                        <c:v>44761</c:v>
                      </c:pt>
                      <c:pt idx="1835">
                        <c:v>44762</c:v>
                      </c:pt>
                      <c:pt idx="1836">
                        <c:v>44763</c:v>
                      </c:pt>
                      <c:pt idx="1837">
                        <c:v>44764</c:v>
                      </c:pt>
                      <c:pt idx="1838">
                        <c:v>44767</c:v>
                      </c:pt>
                      <c:pt idx="1839">
                        <c:v>44768</c:v>
                      </c:pt>
                      <c:pt idx="1840">
                        <c:v>44769</c:v>
                      </c:pt>
                      <c:pt idx="1841">
                        <c:v>44770</c:v>
                      </c:pt>
                      <c:pt idx="1842">
                        <c:v>44771</c:v>
                      </c:pt>
                      <c:pt idx="1843">
                        <c:v>44774</c:v>
                      </c:pt>
                      <c:pt idx="1844">
                        <c:v>44775</c:v>
                      </c:pt>
                      <c:pt idx="1845">
                        <c:v>44776</c:v>
                      </c:pt>
                      <c:pt idx="1846">
                        <c:v>44777</c:v>
                      </c:pt>
                      <c:pt idx="1847">
                        <c:v>44778</c:v>
                      </c:pt>
                      <c:pt idx="1848">
                        <c:v>44781</c:v>
                      </c:pt>
                      <c:pt idx="1849">
                        <c:v>44782</c:v>
                      </c:pt>
                      <c:pt idx="1850">
                        <c:v>44783</c:v>
                      </c:pt>
                      <c:pt idx="1851">
                        <c:v>44784</c:v>
                      </c:pt>
                      <c:pt idx="1852">
                        <c:v>44785</c:v>
                      </c:pt>
                      <c:pt idx="1853">
                        <c:v>44788</c:v>
                      </c:pt>
                      <c:pt idx="1854">
                        <c:v>44789</c:v>
                      </c:pt>
                      <c:pt idx="1855">
                        <c:v>44790</c:v>
                      </c:pt>
                      <c:pt idx="1856">
                        <c:v>44791</c:v>
                      </c:pt>
                      <c:pt idx="1857">
                        <c:v>44792</c:v>
                      </c:pt>
                      <c:pt idx="1858">
                        <c:v>44795</c:v>
                      </c:pt>
                      <c:pt idx="1859">
                        <c:v>44796</c:v>
                      </c:pt>
                      <c:pt idx="1860">
                        <c:v>44797</c:v>
                      </c:pt>
                      <c:pt idx="1861">
                        <c:v>44798</c:v>
                      </c:pt>
                      <c:pt idx="1862">
                        <c:v>44799</c:v>
                      </c:pt>
                      <c:pt idx="1863">
                        <c:v>44802</c:v>
                      </c:pt>
                      <c:pt idx="1864">
                        <c:v>44803</c:v>
                      </c:pt>
                      <c:pt idx="1865">
                        <c:v>44804</c:v>
                      </c:pt>
                      <c:pt idx="1866">
                        <c:v>44805</c:v>
                      </c:pt>
                      <c:pt idx="1867">
                        <c:v>44806</c:v>
                      </c:pt>
                      <c:pt idx="1868">
                        <c:v>44809</c:v>
                      </c:pt>
                      <c:pt idx="1869">
                        <c:v>44810</c:v>
                      </c:pt>
                      <c:pt idx="1870">
                        <c:v>44811</c:v>
                      </c:pt>
                      <c:pt idx="1871">
                        <c:v>44812</c:v>
                      </c:pt>
                      <c:pt idx="1872">
                        <c:v>44813</c:v>
                      </c:pt>
                      <c:pt idx="1873">
                        <c:v>44817</c:v>
                      </c:pt>
                      <c:pt idx="1874">
                        <c:v>44818</c:v>
                      </c:pt>
                      <c:pt idx="1875">
                        <c:v>44819</c:v>
                      </c:pt>
                      <c:pt idx="1876">
                        <c:v>44820</c:v>
                      </c:pt>
                      <c:pt idx="1877">
                        <c:v>44823</c:v>
                      </c:pt>
                      <c:pt idx="1878">
                        <c:v>44824</c:v>
                      </c:pt>
                      <c:pt idx="1879">
                        <c:v>44825</c:v>
                      </c:pt>
                      <c:pt idx="1880">
                        <c:v>44826</c:v>
                      </c:pt>
                      <c:pt idx="1881">
                        <c:v>44827</c:v>
                      </c:pt>
                      <c:pt idx="1882">
                        <c:v>44830</c:v>
                      </c:pt>
                      <c:pt idx="1883">
                        <c:v>44831</c:v>
                      </c:pt>
                      <c:pt idx="1884">
                        <c:v>44832</c:v>
                      </c:pt>
                      <c:pt idx="1885">
                        <c:v>44833</c:v>
                      </c:pt>
                      <c:pt idx="1886">
                        <c:v>44834</c:v>
                      </c:pt>
                      <c:pt idx="1887">
                        <c:v>44844</c:v>
                      </c:pt>
                      <c:pt idx="1888">
                        <c:v>44845</c:v>
                      </c:pt>
                      <c:pt idx="1889">
                        <c:v>44846</c:v>
                      </c:pt>
                      <c:pt idx="1890">
                        <c:v>44847</c:v>
                      </c:pt>
                      <c:pt idx="1891">
                        <c:v>44848</c:v>
                      </c:pt>
                      <c:pt idx="1892">
                        <c:v>44851</c:v>
                      </c:pt>
                      <c:pt idx="1893">
                        <c:v>44852</c:v>
                      </c:pt>
                      <c:pt idx="1894">
                        <c:v>44853</c:v>
                      </c:pt>
                      <c:pt idx="1895">
                        <c:v>44854</c:v>
                      </c:pt>
                      <c:pt idx="1896">
                        <c:v>44855</c:v>
                      </c:pt>
                      <c:pt idx="1897">
                        <c:v>44858</c:v>
                      </c:pt>
                      <c:pt idx="1898">
                        <c:v>44859</c:v>
                      </c:pt>
                      <c:pt idx="1899">
                        <c:v>44860</c:v>
                      </c:pt>
                      <c:pt idx="1900">
                        <c:v>44861</c:v>
                      </c:pt>
                      <c:pt idx="1901">
                        <c:v>44862</c:v>
                      </c:pt>
                      <c:pt idx="1902">
                        <c:v>44865</c:v>
                      </c:pt>
                      <c:pt idx="1903">
                        <c:v>44866</c:v>
                      </c:pt>
                      <c:pt idx="1904">
                        <c:v>44867</c:v>
                      </c:pt>
                      <c:pt idx="1905">
                        <c:v>44868</c:v>
                      </c:pt>
                      <c:pt idx="1906">
                        <c:v>44869</c:v>
                      </c:pt>
                      <c:pt idx="1907">
                        <c:v>44872</c:v>
                      </c:pt>
                      <c:pt idx="1908">
                        <c:v>44873</c:v>
                      </c:pt>
                      <c:pt idx="1909">
                        <c:v>44874</c:v>
                      </c:pt>
                      <c:pt idx="1910">
                        <c:v>44875</c:v>
                      </c:pt>
                      <c:pt idx="1911">
                        <c:v>44876</c:v>
                      </c:pt>
                      <c:pt idx="1912">
                        <c:v>44879</c:v>
                      </c:pt>
                      <c:pt idx="1913">
                        <c:v>44880</c:v>
                      </c:pt>
                      <c:pt idx="1914">
                        <c:v>44881</c:v>
                      </c:pt>
                      <c:pt idx="1915">
                        <c:v>44882</c:v>
                      </c:pt>
                      <c:pt idx="1916">
                        <c:v>44883</c:v>
                      </c:pt>
                      <c:pt idx="1917">
                        <c:v>44886</c:v>
                      </c:pt>
                      <c:pt idx="1918">
                        <c:v>44887</c:v>
                      </c:pt>
                      <c:pt idx="1919">
                        <c:v>44888</c:v>
                      </c:pt>
                      <c:pt idx="1920">
                        <c:v>44889</c:v>
                      </c:pt>
                      <c:pt idx="1921">
                        <c:v>44890</c:v>
                      </c:pt>
                      <c:pt idx="1922">
                        <c:v>44893</c:v>
                      </c:pt>
                      <c:pt idx="1923">
                        <c:v>44894</c:v>
                      </c:pt>
                      <c:pt idx="1924">
                        <c:v>44895</c:v>
                      </c:pt>
                      <c:pt idx="1925">
                        <c:v>44896</c:v>
                      </c:pt>
                      <c:pt idx="1926">
                        <c:v>44897</c:v>
                      </c:pt>
                      <c:pt idx="1927">
                        <c:v>44900</c:v>
                      </c:pt>
                      <c:pt idx="1928">
                        <c:v>44901</c:v>
                      </c:pt>
                      <c:pt idx="1929">
                        <c:v>44902</c:v>
                      </c:pt>
                      <c:pt idx="1930">
                        <c:v>44903</c:v>
                      </c:pt>
                      <c:pt idx="1931">
                        <c:v>44904</c:v>
                      </c:pt>
                      <c:pt idx="1932">
                        <c:v>44907</c:v>
                      </c:pt>
                      <c:pt idx="1933">
                        <c:v>44908</c:v>
                      </c:pt>
                      <c:pt idx="1934">
                        <c:v>44909</c:v>
                      </c:pt>
                      <c:pt idx="1935">
                        <c:v>44910</c:v>
                      </c:pt>
                      <c:pt idx="1936">
                        <c:v>44911</c:v>
                      </c:pt>
                      <c:pt idx="1937">
                        <c:v>44914</c:v>
                      </c:pt>
                      <c:pt idx="1938">
                        <c:v>44915</c:v>
                      </c:pt>
                      <c:pt idx="1939">
                        <c:v>44916</c:v>
                      </c:pt>
                      <c:pt idx="1940">
                        <c:v>44917</c:v>
                      </c:pt>
                      <c:pt idx="1941">
                        <c:v>44918</c:v>
                      </c:pt>
                      <c:pt idx="1942">
                        <c:v>44921</c:v>
                      </c:pt>
                      <c:pt idx="1943">
                        <c:v>44922</c:v>
                      </c:pt>
                      <c:pt idx="1944">
                        <c:v>44923</c:v>
                      </c:pt>
                      <c:pt idx="1945">
                        <c:v>44924</c:v>
                      </c:pt>
                      <c:pt idx="1946">
                        <c:v>44925</c:v>
                      </c:pt>
                      <c:pt idx="1947">
                        <c:v>44929</c:v>
                      </c:pt>
                      <c:pt idx="1948">
                        <c:v>44930</c:v>
                      </c:pt>
                      <c:pt idx="1949">
                        <c:v>44931</c:v>
                      </c:pt>
                      <c:pt idx="1950">
                        <c:v>44932</c:v>
                      </c:pt>
                      <c:pt idx="1951">
                        <c:v>44935</c:v>
                      </c:pt>
                      <c:pt idx="1952">
                        <c:v>44936</c:v>
                      </c:pt>
                      <c:pt idx="1953">
                        <c:v>44937</c:v>
                      </c:pt>
                      <c:pt idx="1954">
                        <c:v>44938</c:v>
                      </c:pt>
                      <c:pt idx="1955">
                        <c:v>44939</c:v>
                      </c:pt>
                      <c:pt idx="1956">
                        <c:v>44942</c:v>
                      </c:pt>
                      <c:pt idx="1957">
                        <c:v>44943</c:v>
                      </c:pt>
                      <c:pt idx="1958">
                        <c:v>44944</c:v>
                      </c:pt>
                      <c:pt idx="1959">
                        <c:v>44945</c:v>
                      </c:pt>
                      <c:pt idx="1960">
                        <c:v>44946</c:v>
                      </c:pt>
                      <c:pt idx="1961">
                        <c:v>44956</c:v>
                      </c:pt>
                      <c:pt idx="1962">
                        <c:v>44957</c:v>
                      </c:pt>
                      <c:pt idx="1963">
                        <c:v>44958</c:v>
                      </c:pt>
                      <c:pt idx="1964">
                        <c:v>44959</c:v>
                      </c:pt>
                      <c:pt idx="1965">
                        <c:v>44960</c:v>
                      </c:pt>
                      <c:pt idx="1966">
                        <c:v>44963</c:v>
                      </c:pt>
                      <c:pt idx="1967">
                        <c:v>44964</c:v>
                      </c:pt>
                      <c:pt idx="1968">
                        <c:v>44965</c:v>
                      </c:pt>
                      <c:pt idx="1969">
                        <c:v>44966</c:v>
                      </c:pt>
                      <c:pt idx="1970">
                        <c:v>44967</c:v>
                      </c:pt>
                      <c:pt idx="1971">
                        <c:v>44970</c:v>
                      </c:pt>
                      <c:pt idx="1972">
                        <c:v>44971</c:v>
                      </c:pt>
                      <c:pt idx="1973">
                        <c:v>44972</c:v>
                      </c:pt>
                      <c:pt idx="1974">
                        <c:v>44973</c:v>
                      </c:pt>
                      <c:pt idx="1975">
                        <c:v>44974</c:v>
                      </c:pt>
                      <c:pt idx="1976">
                        <c:v>44977</c:v>
                      </c:pt>
                      <c:pt idx="1977">
                        <c:v>44978</c:v>
                      </c:pt>
                      <c:pt idx="1978">
                        <c:v>44979</c:v>
                      </c:pt>
                      <c:pt idx="1979">
                        <c:v>44980</c:v>
                      </c:pt>
                      <c:pt idx="1980">
                        <c:v>44981</c:v>
                      </c:pt>
                      <c:pt idx="1981">
                        <c:v>44984</c:v>
                      </c:pt>
                      <c:pt idx="1982">
                        <c:v>44985</c:v>
                      </c:pt>
                      <c:pt idx="1983">
                        <c:v>44986</c:v>
                      </c:pt>
                      <c:pt idx="1984">
                        <c:v>44987</c:v>
                      </c:pt>
                      <c:pt idx="1985">
                        <c:v>44988</c:v>
                      </c:pt>
                      <c:pt idx="1986">
                        <c:v>44991</c:v>
                      </c:pt>
                      <c:pt idx="1987">
                        <c:v>44992</c:v>
                      </c:pt>
                      <c:pt idx="1988">
                        <c:v>44993</c:v>
                      </c:pt>
                      <c:pt idx="1989">
                        <c:v>44994</c:v>
                      </c:pt>
                      <c:pt idx="1990">
                        <c:v>44995</c:v>
                      </c:pt>
                      <c:pt idx="1991">
                        <c:v>44998</c:v>
                      </c:pt>
                      <c:pt idx="1992">
                        <c:v>44999</c:v>
                      </c:pt>
                      <c:pt idx="1993">
                        <c:v>45000</c:v>
                      </c:pt>
                      <c:pt idx="1994">
                        <c:v>45001</c:v>
                      </c:pt>
                      <c:pt idx="1995">
                        <c:v>45002</c:v>
                      </c:pt>
                      <c:pt idx="1996">
                        <c:v>45005</c:v>
                      </c:pt>
                      <c:pt idx="1997">
                        <c:v>45006</c:v>
                      </c:pt>
                      <c:pt idx="1998">
                        <c:v>45007</c:v>
                      </c:pt>
                      <c:pt idx="1999">
                        <c:v>45008</c:v>
                      </c:pt>
                      <c:pt idx="2000">
                        <c:v>45009</c:v>
                      </c:pt>
                      <c:pt idx="2001">
                        <c:v>45012</c:v>
                      </c:pt>
                      <c:pt idx="2002">
                        <c:v>45013</c:v>
                      </c:pt>
                      <c:pt idx="2003">
                        <c:v>45014</c:v>
                      </c:pt>
                      <c:pt idx="2004">
                        <c:v>45015</c:v>
                      </c:pt>
                      <c:pt idx="2005">
                        <c:v>45016</c:v>
                      </c:pt>
                      <c:pt idx="2006">
                        <c:v>45019</c:v>
                      </c:pt>
                      <c:pt idx="2007">
                        <c:v>45020</c:v>
                      </c:pt>
                      <c:pt idx="2008">
                        <c:v>45022</c:v>
                      </c:pt>
                      <c:pt idx="2009">
                        <c:v>45023</c:v>
                      </c:pt>
                      <c:pt idx="2010">
                        <c:v>45026</c:v>
                      </c:pt>
                      <c:pt idx="2011">
                        <c:v>45027</c:v>
                      </c:pt>
                      <c:pt idx="2012">
                        <c:v>45028</c:v>
                      </c:pt>
                      <c:pt idx="2013">
                        <c:v>45029</c:v>
                      </c:pt>
                      <c:pt idx="2014">
                        <c:v>45030</c:v>
                      </c:pt>
                      <c:pt idx="2015">
                        <c:v>45033</c:v>
                      </c:pt>
                      <c:pt idx="2016">
                        <c:v>45034</c:v>
                      </c:pt>
                      <c:pt idx="2017">
                        <c:v>45035</c:v>
                      </c:pt>
                      <c:pt idx="2018">
                        <c:v>45036</c:v>
                      </c:pt>
                      <c:pt idx="2019">
                        <c:v>45037</c:v>
                      </c:pt>
                      <c:pt idx="2020">
                        <c:v>45040</c:v>
                      </c:pt>
                      <c:pt idx="2021">
                        <c:v>45041</c:v>
                      </c:pt>
                      <c:pt idx="2022">
                        <c:v>45042</c:v>
                      </c:pt>
                      <c:pt idx="2023">
                        <c:v>45043</c:v>
                      </c:pt>
                      <c:pt idx="2024">
                        <c:v>45044</c:v>
                      </c:pt>
                      <c:pt idx="2025">
                        <c:v>45050</c:v>
                      </c:pt>
                      <c:pt idx="2026">
                        <c:v>45051</c:v>
                      </c:pt>
                      <c:pt idx="2027">
                        <c:v>45054</c:v>
                      </c:pt>
                      <c:pt idx="2028">
                        <c:v>45055</c:v>
                      </c:pt>
                      <c:pt idx="2029">
                        <c:v>45056</c:v>
                      </c:pt>
                      <c:pt idx="2030">
                        <c:v>45057</c:v>
                      </c:pt>
                      <c:pt idx="2031">
                        <c:v>45058</c:v>
                      </c:pt>
                      <c:pt idx="2032">
                        <c:v>45061</c:v>
                      </c:pt>
                      <c:pt idx="2033">
                        <c:v>45062</c:v>
                      </c:pt>
                      <c:pt idx="2034">
                        <c:v>45063</c:v>
                      </c:pt>
                      <c:pt idx="2035">
                        <c:v>45064</c:v>
                      </c:pt>
                      <c:pt idx="2036">
                        <c:v>45065</c:v>
                      </c:pt>
                      <c:pt idx="2037">
                        <c:v>45068</c:v>
                      </c:pt>
                      <c:pt idx="2038">
                        <c:v>45069</c:v>
                      </c:pt>
                      <c:pt idx="2039">
                        <c:v>45070</c:v>
                      </c:pt>
                      <c:pt idx="2040">
                        <c:v>45071</c:v>
                      </c:pt>
                      <c:pt idx="2041">
                        <c:v>45072</c:v>
                      </c:pt>
                      <c:pt idx="2042">
                        <c:v>45075</c:v>
                      </c:pt>
                      <c:pt idx="2043">
                        <c:v>45076</c:v>
                      </c:pt>
                      <c:pt idx="2044">
                        <c:v>45077</c:v>
                      </c:pt>
                      <c:pt idx="2045">
                        <c:v>45078</c:v>
                      </c:pt>
                      <c:pt idx="2046">
                        <c:v>45079</c:v>
                      </c:pt>
                      <c:pt idx="2047">
                        <c:v>45082</c:v>
                      </c:pt>
                      <c:pt idx="2048">
                        <c:v>45083</c:v>
                      </c:pt>
                      <c:pt idx="2049">
                        <c:v>45084</c:v>
                      </c:pt>
                      <c:pt idx="2050">
                        <c:v>45085</c:v>
                      </c:pt>
                      <c:pt idx="2051">
                        <c:v>45086</c:v>
                      </c:pt>
                      <c:pt idx="2052">
                        <c:v>45089</c:v>
                      </c:pt>
                      <c:pt idx="2053">
                        <c:v>45090</c:v>
                      </c:pt>
                      <c:pt idx="2054">
                        <c:v>45091</c:v>
                      </c:pt>
                      <c:pt idx="2055">
                        <c:v>45092</c:v>
                      </c:pt>
                      <c:pt idx="2056">
                        <c:v>45093</c:v>
                      </c:pt>
                      <c:pt idx="2057">
                        <c:v>45096</c:v>
                      </c:pt>
                      <c:pt idx="2058">
                        <c:v>45097</c:v>
                      </c:pt>
                      <c:pt idx="2059">
                        <c:v>45098</c:v>
                      </c:pt>
                      <c:pt idx="2060">
                        <c:v>45103</c:v>
                      </c:pt>
                      <c:pt idx="2061">
                        <c:v>45104</c:v>
                      </c:pt>
                      <c:pt idx="2062">
                        <c:v>45105</c:v>
                      </c:pt>
                      <c:pt idx="2063">
                        <c:v>45106</c:v>
                      </c:pt>
                      <c:pt idx="2064">
                        <c:v>45107</c:v>
                      </c:pt>
                      <c:pt idx="2065">
                        <c:v>45110</c:v>
                      </c:pt>
                      <c:pt idx="2066">
                        <c:v>45111</c:v>
                      </c:pt>
                      <c:pt idx="2067">
                        <c:v>45112</c:v>
                      </c:pt>
                      <c:pt idx="2068">
                        <c:v>45113</c:v>
                      </c:pt>
                      <c:pt idx="2069">
                        <c:v>45114</c:v>
                      </c:pt>
                      <c:pt idx="2070">
                        <c:v>45117</c:v>
                      </c:pt>
                      <c:pt idx="2071">
                        <c:v>45118</c:v>
                      </c:pt>
                      <c:pt idx="2072">
                        <c:v>45119</c:v>
                      </c:pt>
                      <c:pt idx="2073">
                        <c:v>45120</c:v>
                      </c:pt>
                      <c:pt idx="2074">
                        <c:v>45121</c:v>
                      </c:pt>
                      <c:pt idx="2075">
                        <c:v>45124</c:v>
                      </c:pt>
                      <c:pt idx="2076">
                        <c:v>45125</c:v>
                      </c:pt>
                      <c:pt idx="2077">
                        <c:v>45126</c:v>
                      </c:pt>
                      <c:pt idx="2078">
                        <c:v>45127</c:v>
                      </c:pt>
                      <c:pt idx="2079">
                        <c:v>45128</c:v>
                      </c:pt>
                      <c:pt idx="2080">
                        <c:v>45131</c:v>
                      </c:pt>
                      <c:pt idx="2081">
                        <c:v>45132</c:v>
                      </c:pt>
                      <c:pt idx="2082">
                        <c:v>45133</c:v>
                      </c:pt>
                      <c:pt idx="2083">
                        <c:v>45134</c:v>
                      </c:pt>
                      <c:pt idx="2084">
                        <c:v>45135</c:v>
                      </c:pt>
                      <c:pt idx="2085">
                        <c:v>45138</c:v>
                      </c:pt>
                      <c:pt idx="2086">
                        <c:v>45139</c:v>
                      </c:pt>
                      <c:pt idx="2087">
                        <c:v>45140</c:v>
                      </c:pt>
                      <c:pt idx="2088">
                        <c:v>45141</c:v>
                      </c:pt>
                      <c:pt idx="2089">
                        <c:v>45142</c:v>
                      </c:pt>
                      <c:pt idx="2090">
                        <c:v>45145</c:v>
                      </c:pt>
                      <c:pt idx="2091">
                        <c:v>45146</c:v>
                      </c:pt>
                      <c:pt idx="2092">
                        <c:v>45147</c:v>
                      </c:pt>
                      <c:pt idx="2093">
                        <c:v>45148</c:v>
                      </c:pt>
                      <c:pt idx="2094">
                        <c:v>45149</c:v>
                      </c:pt>
                      <c:pt idx="2095">
                        <c:v>45152</c:v>
                      </c:pt>
                      <c:pt idx="2096">
                        <c:v>45153</c:v>
                      </c:pt>
                      <c:pt idx="2097">
                        <c:v>45154</c:v>
                      </c:pt>
                      <c:pt idx="2098">
                        <c:v>45155</c:v>
                      </c:pt>
                      <c:pt idx="2099">
                        <c:v>45156</c:v>
                      </c:pt>
                      <c:pt idx="2100">
                        <c:v>45159</c:v>
                      </c:pt>
                      <c:pt idx="2101">
                        <c:v>45160</c:v>
                      </c:pt>
                      <c:pt idx="2102">
                        <c:v>45161</c:v>
                      </c:pt>
                      <c:pt idx="2103">
                        <c:v>45162</c:v>
                      </c:pt>
                      <c:pt idx="2104">
                        <c:v>45163</c:v>
                      </c:pt>
                      <c:pt idx="2105">
                        <c:v>45166</c:v>
                      </c:pt>
                      <c:pt idx="2106">
                        <c:v>45167</c:v>
                      </c:pt>
                      <c:pt idx="2107">
                        <c:v>45168</c:v>
                      </c:pt>
                      <c:pt idx="2108">
                        <c:v>45169</c:v>
                      </c:pt>
                      <c:pt idx="2109">
                        <c:v>45170</c:v>
                      </c:pt>
                      <c:pt idx="2110">
                        <c:v>45173</c:v>
                      </c:pt>
                      <c:pt idx="2111">
                        <c:v>45174</c:v>
                      </c:pt>
                      <c:pt idx="2112">
                        <c:v>45175</c:v>
                      </c:pt>
                      <c:pt idx="2113">
                        <c:v>45176</c:v>
                      </c:pt>
                      <c:pt idx="2114">
                        <c:v>45177</c:v>
                      </c:pt>
                      <c:pt idx="2115">
                        <c:v>45180</c:v>
                      </c:pt>
                      <c:pt idx="2116">
                        <c:v>45181</c:v>
                      </c:pt>
                      <c:pt idx="2117">
                        <c:v>45182</c:v>
                      </c:pt>
                      <c:pt idx="2118">
                        <c:v>45183</c:v>
                      </c:pt>
                      <c:pt idx="2119">
                        <c:v>45184</c:v>
                      </c:pt>
                      <c:pt idx="2120">
                        <c:v>45187</c:v>
                      </c:pt>
                      <c:pt idx="2121">
                        <c:v>45188</c:v>
                      </c:pt>
                      <c:pt idx="2122">
                        <c:v>45189</c:v>
                      </c:pt>
                      <c:pt idx="2123">
                        <c:v>45190</c:v>
                      </c:pt>
                      <c:pt idx="2124">
                        <c:v>45191</c:v>
                      </c:pt>
                      <c:pt idx="2125">
                        <c:v>45194</c:v>
                      </c:pt>
                      <c:pt idx="2126">
                        <c:v>45195</c:v>
                      </c:pt>
                      <c:pt idx="2127">
                        <c:v>45196</c:v>
                      </c:pt>
                      <c:pt idx="2128">
                        <c:v>45197</c:v>
                      </c:pt>
                      <c:pt idx="2129">
                        <c:v>45208</c:v>
                      </c:pt>
                      <c:pt idx="2130">
                        <c:v>45209</c:v>
                      </c:pt>
                      <c:pt idx="2131">
                        <c:v>45210</c:v>
                      </c:pt>
                      <c:pt idx="2132">
                        <c:v>45211</c:v>
                      </c:pt>
                      <c:pt idx="2133">
                        <c:v>45212</c:v>
                      </c:pt>
                      <c:pt idx="2134">
                        <c:v>45215</c:v>
                      </c:pt>
                      <c:pt idx="2135">
                        <c:v>45216</c:v>
                      </c:pt>
                      <c:pt idx="2136">
                        <c:v>45217</c:v>
                      </c:pt>
                      <c:pt idx="2137">
                        <c:v>45218</c:v>
                      </c:pt>
                      <c:pt idx="2138">
                        <c:v>45219</c:v>
                      </c:pt>
                      <c:pt idx="2139">
                        <c:v>45222</c:v>
                      </c:pt>
                      <c:pt idx="2140">
                        <c:v>45223</c:v>
                      </c:pt>
                      <c:pt idx="2141">
                        <c:v>45224</c:v>
                      </c:pt>
                      <c:pt idx="2142">
                        <c:v>45225</c:v>
                      </c:pt>
                      <c:pt idx="2143">
                        <c:v>45226</c:v>
                      </c:pt>
                      <c:pt idx="2144">
                        <c:v>45229</c:v>
                      </c:pt>
                      <c:pt idx="2145">
                        <c:v>45230</c:v>
                      </c:pt>
                      <c:pt idx="2146">
                        <c:v>45231</c:v>
                      </c:pt>
                      <c:pt idx="2147">
                        <c:v>45232</c:v>
                      </c:pt>
                      <c:pt idx="2148">
                        <c:v>45233</c:v>
                      </c:pt>
                      <c:pt idx="2149">
                        <c:v>45236</c:v>
                      </c:pt>
                      <c:pt idx="2150">
                        <c:v>45237</c:v>
                      </c:pt>
                      <c:pt idx="2151">
                        <c:v>45238</c:v>
                      </c:pt>
                      <c:pt idx="2152">
                        <c:v>45239</c:v>
                      </c:pt>
                      <c:pt idx="2153">
                        <c:v>45240</c:v>
                      </c:pt>
                      <c:pt idx="2154">
                        <c:v>45243</c:v>
                      </c:pt>
                      <c:pt idx="2155">
                        <c:v>45244</c:v>
                      </c:pt>
                      <c:pt idx="2156">
                        <c:v>45245</c:v>
                      </c:pt>
                      <c:pt idx="2157">
                        <c:v>45246</c:v>
                      </c:pt>
                      <c:pt idx="2158">
                        <c:v>45247</c:v>
                      </c:pt>
                      <c:pt idx="2159">
                        <c:v>45250</c:v>
                      </c:pt>
                      <c:pt idx="2160">
                        <c:v>45251</c:v>
                      </c:pt>
                      <c:pt idx="2161">
                        <c:v>45252</c:v>
                      </c:pt>
                      <c:pt idx="2162">
                        <c:v>45253</c:v>
                      </c:pt>
                      <c:pt idx="2163">
                        <c:v>45254</c:v>
                      </c:pt>
                      <c:pt idx="2164">
                        <c:v>45257</c:v>
                      </c:pt>
                      <c:pt idx="2165">
                        <c:v>45258</c:v>
                      </c:pt>
                      <c:pt idx="2166">
                        <c:v>45259</c:v>
                      </c:pt>
                      <c:pt idx="2167">
                        <c:v>45260</c:v>
                      </c:pt>
                      <c:pt idx="2168">
                        <c:v>45261</c:v>
                      </c:pt>
                      <c:pt idx="2169">
                        <c:v>45264</c:v>
                      </c:pt>
                      <c:pt idx="2170">
                        <c:v>45265</c:v>
                      </c:pt>
                      <c:pt idx="2171">
                        <c:v>45266</c:v>
                      </c:pt>
                      <c:pt idx="2172">
                        <c:v>45267</c:v>
                      </c:pt>
                      <c:pt idx="2173">
                        <c:v>45268</c:v>
                      </c:pt>
                      <c:pt idx="2174">
                        <c:v>45271</c:v>
                      </c:pt>
                      <c:pt idx="2175">
                        <c:v>45272</c:v>
                      </c:pt>
                      <c:pt idx="2176">
                        <c:v>45273</c:v>
                      </c:pt>
                      <c:pt idx="2177">
                        <c:v>45274</c:v>
                      </c:pt>
                      <c:pt idx="2178">
                        <c:v>45275</c:v>
                      </c:pt>
                      <c:pt idx="2179">
                        <c:v>45278</c:v>
                      </c:pt>
                      <c:pt idx="2180">
                        <c:v>45279</c:v>
                      </c:pt>
                      <c:pt idx="2181">
                        <c:v>45280</c:v>
                      </c:pt>
                      <c:pt idx="2182">
                        <c:v>45281</c:v>
                      </c:pt>
                      <c:pt idx="2183">
                        <c:v>45282</c:v>
                      </c:pt>
                      <c:pt idx="2184">
                        <c:v>45285</c:v>
                      </c:pt>
                      <c:pt idx="2185">
                        <c:v>45286</c:v>
                      </c:pt>
                      <c:pt idx="2186">
                        <c:v>45287</c:v>
                      </c:pt>
                      <c:pt idx="2187">
                        <c:v>45288</c:v>
                      </c:pt>
                      <c:pt idx="2188">
                        <c:v>45289</c:v>
                      </c:pt>
                      <c:pt idx="2189">
                        <c:v>45293</c:v>
                      </c:pt>
                      <c:pt idx="2190">
                        <c:v>45294</c:v>
                      </c:pt>
                      <c:pt idx="2191">
                        <c:v>45295</c:v>
                      </c:pt>
                      <c:pt idx="2192">
                        <c:v>45296</c:v>
                      </c:pt>
                      <c:pt idx="2193">
                        <c:v>45299</c:v>
                      </c:pt>
                      <c:pt idx="2194">
                        <c:v>45300</c:v>
                      </c:pt>
                      <c:pt idx="2195">
                        <c:v>45301</c:v>
                      </c:pt>
                      <c:pt idx="2196">
                        <c:v>45302</c:v>
                      </c:pt>
                      <c:pt idx="2197">
                        <c:v>45303</c:v>
                      </c:pt>
                      <c:pt idx="2198">
                        <c:v>45306</c:v>
                      </c:pt>
                      <c:pt idx="2199">
                        <c:v>45307</c:v>
                      </c:pt>
                      <c:pt idx="2200">
                        <c:v>45308</c:v>
                      </c:pt>
                      <c:pt idx="2201">
                        <c:v>45309</c:v>
                      </c:pt>
                      <c:pt idx="2202">
                        <c:v>45310</c:v>
                      </c:pt>
                      <c:pt idx="2203">
                        <c:v>45313</c:v>
                      </c:pt>
                      <c:pt idx="2204">
                        <c:v>45314</c:v>
                      </c:pt>
                      <c:pt idx="2205">
                        <c:v>45315</c:v>
                      </c:pt>
                      <c:pt idx="2206">
                        <c:v>45316</c:v>
                      </c:pt>
                      <c:pt idx="2207">
                        <c:v>45317</c:v>
                      </c:pt>
                      <c:pt idx="2208">
                        <c:v>45320</c:v>
                      </c:pt>
                      <c:pt idx="2209">
                        <c:v>45321</c:v>
                      </c:pt>
                      <c:pt idx="2210">
                        <c:v>45322</c:v>
                      </c:pt>
                      <c:pt idx="2211">
                        <c:v>45323</c:v>
                      </c:pt>
                      <c:pt idx="2212">
                        <c:v>45324</c:v>
                      </c:pt>
                      <c:pt idx="2213">
                        <c:v>45327</c:v>
                      </c:pt>
                      <c:pt idx="2214">
                        <c:v>45328</c:v>
                      </c:pt>
                      <c:pt idx="2215">
                        <c:v>45329</c:v>
                      </c:pt>
                      <c:pt idx="2216">
                        <c:v>45330</c:v>
                      </c:pt>
                      <c:pt idx="2217">
                        <c:v>45341</c:v>
                      </c:pt>
                      <c:pt idx="2218">
                        <c:v>45342</c:v>
                      </c:pt>
                      <c:pt idx="2219">
                        <c:v>45343</c:v>
                      </c:pt>
                      <c:pt idx="2220">
                        <c:v>45344</c:v>
                      </c:pt>
                      <c:pt idx="2221">
                        <c:v>45345</c:v>
                      </c:pt>
                      <c:pt idx="2222">
                        <c:v>45348</c:v>
                      </c:pt>
                      <c:pt idx="2223">
                        <c:v>45349</c:v>
                      </c:pt>
                      <c:pt idx="2224">
                        <c:v>45350</c:v>
                      </c:pt>
                      <c:pt idx="2225">
                        <c:v>45351</c:v>
                      </c:pt>
                      <c:pt idx="2226">
                        <c:v>45352</c:v>
                      </c:pt>
                      <c:pt idx="2227">
                        <c:v>45355</c:v>
                      </c:pt>
                      <c:pt idx="2228">
                        <c:v>45356</c:v>
                      </c:pt>
                      <c:pt idx="2229">
                        <c:v>45357</c:v>
                      </c:pt>
                      <c:pt idx="2230">
                        <c:v>45358</c:v>
                      </c:pt>
                      <c:pt idx="2231">
                        <c:v>45359</c:v>
                      </c:pt>
                      <c:pt idx="2232">
                        <c:v>45362</c:v>
                      </c:pt>
                      <c:pt idx="2233">
                        <c:v>45363</c:v>
                      </c:pt>
                      <c:pt idx="2234">
                        <c:v>45364</c:v>
                      </c:pt>
                      <c:pt idx="2235">
                        <c:v>45365</c:v>
                      </c:pt>
                      <c:pt idx="2236">
                        <c:v>45366</c:v>
                      </c:pt>
                      <c:pt idx="2237">
                        <c:v>45369</c:v>
                      </c:pt>
                      <c:pt idx="2238">
                        <c:v>45370</c:v>
                      </c:pt>
                      <c:pt idx="2239">
                        <c:v>45371</c:v>
                      </c:pt>
                      <c:pt idx="2240">
                        <c:v>45372</c:v>
                      </c:pt>
                      <c:pt idx="2241">
                        <c:v>45373</c:v>
                      </c:pt>
                      <c:pt idx="2242">
                        <c:v>45376</c:v>
                      </c:pt>
                      <c:pt idx="2243">
                        <c:v>45377</c:v>
                      </c:pt>
                      <c:pt idx="2244">
                        <c:v>45378</c:v>
                      </c:pt>
                      <c:pt idx="2245">
                        <c:v>45379</c:v>
                      </c:pt>
                      <c:pt idx="2246">
                        <c:v>45380</c:v>
                      </c:pt>
                      <c:pt idx="2247">
                        <c:v>45383</c:v>
                      </c:pt>
                      <c:pt idx="2248">
                        <c:v>45384</c:v>
                      </c:pt>
                      <c:pt idx="2249">
                        <c:v>45385</c:v>
                      </c:pt>
                      <c:pt idx="2250">
                        <c:v>45390</c:v>
                      </c:pt>
                      <c:pt idx="2251">
                        <c:v>45391</c:v>
                      </c:pt>
                      <c:pt idx="2252">
                        <c:v>45392</c:v>
                      </c:pt>
                      <c:pt idx="2253">
                        <c:v>45393</c:v>
                      </c:pt>
                      <c:pt idx="2254">
                        <c:v>45394</c:v>
                      </c:pt>
                      <c:pt idx="2255">
                        <c:v>45397</c:v>
                      </c:pt>
                      <c:pt idx="2256">
                        <c:v>45398</c:v>
                      </c:pt>
                      <c:pt idx="2257">
                        <c:v>45399</c:v>
                      </c:pt>
                      <c:pt idx="2258">
                        <c:v>45400</c:v>
                      </c:pt>
                      <c:pt idx="2259">
                        <c:v>45401</c:v>
                      </c:pt>
                      <c:pt idx="2260">
                        <c:v>45404</c:v>
                      </c:pt>
                      <c:pt idx="2261">
                        <c:v>45405</c:v>
                      </c:pt>
                      <c:pt idx="2262">
                        <c:v>45406</c:v>
                      </c:pt>
                      <c:pt idx="2263">
                        <c:v>45407</c:v>
                      </c:pt>
                      <c:pt idx="2264">
                        <c:v>45408</c:v>
                      </c:pt>
                      <c:pt idx="2265">
                        <c:v>45411</c:v>
                      </c:pt>
                      <c:pt idx="2266">
                        <c:v>45412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Sheet1!$D$2:$D$2269</c15:sqref>
                        </c15:formulaRef>
                      </c:ext>
                    </c:extLst>
                    <c:numCache>
                      <c:formatCode>General</c:formatCode>
                      <c:ptCount val="22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1.1317942660000026E-2</c:v>
                      </c:pt>
                      <c:pt idx="3">
                        <c:v>4.5389945200000701E-3</c:v>
                      </c:pt>
                      <c:pt idx="4">
                        <c:v>2.0760887250000238E-3</c:v>
                      </c:pt>
                      <c:pt idx="5">
                        <c:v>1.732658219999969E-3</c:v>
                      </c:pt>
                      <c:pt idx="6">
                        <c:v>-4.0693762250000242E-3</c:v>
                      </c:pt>
                      <c:pt idx="7">
                        <c:v>-8.3742439450000226E-3</c:v>
                      </c:pt>
                      <c:pt idx="8">
                        <c:v>-1.6555688624999971E-2</c:v>
                      </c:pt>
                      <c:pt idx="9">
                        <c:v>-8.0379826649999622E-3</c:v>
                      </c:pt>
                      <c:pt idx="10">
                        <c:v>-1.1664018764999956E-2</c:v>
                      </c:pt>
                      <c:pt idx="11">
                        <c:v>-1.1088253225000054E-2</c:v>
                      </c:pt>
                      <c:pt idx="12">
                        <c:v>-1.3906387810000032E-2</c:v>
                      </c:pt>
                      <c:pt idx="13">
                        <c:v>-6.0387899400000276E-3</c:v>
                      </c:pt>
                      <c:pt idx="14">
                        <c:v>-1.0069597450000047E-2</c:v>
                      </c:pt>
                      <c:pt idx="15">
                        <c:v>-9.1831368350000671E-3</c:v>
                      </c:pt>
                      <c:pt idx="16">
                        <c:v>-1.4560321270000041E-2</c:v>
                      </c:pt>
                      <c:pt idx="17">
                        <c:v>-1.4029883120000064E-2</c:v>
                      </c:pt>
                      <c:pt idx="18">
                        <c:v>-1.8998984814999998E-2</c:v>
                      </c:pt>
                      <c:pt idx="19">
                        <c:v>-2.6102817245000003E-2</c:v>
                      </c:pt>
                      <c:pt idx="20">
                        <c:v>-4.1703068745000064E-2</c:v>
                      </c:pt>
                      <c:pt idx="21">
                        <c:v>-2.7559007094999997E-2</c:v>
                      </c:pt>
                      <c:pt idx="22">
                        <c:v>-3.61417111456196E-2</c:v>
                      </c:pt>
                      <c:pt idx="23">
                        <c:v>-3.1762254003137015E-2</c:v>
                      </c:pt>
                      <c:pt idx="24">
                        <c:v>-2.7230731470420745E-2</c:v>
                      </c:pt>
                      <c:pt idx="25">
                        <c:v>-2.3280410530329625E-2</c:v>
                      </c:pt>
                      <c:pt idx="26">
                        <c:v>-2.3125012541238072E-2</c:v>
                      </c:pt>
                      <c:pt idx="27">
                        <c:v>-1.4509723821858844E-2</c:v>
                      </c:pt>
                      <c:pt idx="28">
                        <c:v>-5.496347716366941E-3</c:v>
                      </c:pt>
                      <c:pt idx="29">
                        <c:v>-1.3518366490509894E-2</c:v>
                      </c:pt>
                      <c:pt idx="30">
                        <c:v>6.3547618059517311E-3</c:v>
                      </c:pt>
                      <c:pt idx="31">
                        <c:v>1.1819121992550585E-2</c:v>
                      </c:pt>
                      <c:pt idx="32">
                        <c:v>1.0550714330147521E-2</c:v>
                      </c:pt>
                      <c:pt idx="33">
                        <c:v>3.523118975426671E-4</c:v>
                      </c:pt>
                      <c:pt idx="34">
                        <c:v>2.1617929043167467E-2</c:v>
                      </c:pt>
                      <c:pt idx="35">
                        <c:v>2.0426274069812372E-2</c:v>
                      </c:pt>
                      <c:pt idx="36">
                        <c:v>4.283800928272375E-2</c:v>
                      </c:pt>
                      <c:pt idx="37">
                        <c:v>3.4908006866286291E-2</c:v>
                      </c:pt>
                      <c:pt idx="38">
                        <c:v>3.994104393216235E-2</c:v>
                      </c:pt>
                      <c:pt idx="39">
                        <c:v>4.5767800214710254E-2</c:v>
                      </c:pt>
                      <c:pt idx="40">
                        <c:v>6.4390804486026729E-2</c:v>
                      </c:pt>
                      <c:pt idx="41">
                        <c:v>6.1002346535997135E-2</c:v>
                      </c:pt>
                      <c:pt idx="42">
                        <c:v>4.538121172468277E-2</c:v>
                      </c:pt>
                      <c:pt idx="43">
                        <c:v>4.3784102351531289E-2</c:v>
                      </c:pt>
                      <c:pt idx="44">
                        <c:v>5.5607843472667035E-2</c:v>
                      </c:pt>
                      <c:pt idx="45">
                        <c:v>4.247846131643826E-2</c:v>
                      </c:pt>
                      <c:pt idx="46">
                        <c:v>2.9045718455454717E-2</c:v>
                      </c:pt>
                      <c:pt idx="47">
                        <c:v>2.0195622295640498E-2</c:v>
                      </c:pt>
                      <c:pt idx="48">
                        <c:v>1.6549460574255962E-3</c:v>
                      </c:pt>
                      <c:pt idx="49">
                        <c:v>1.1770031624988169E-2</c:v>
                      </c:pt>
                      <c:pt idx="50">
                        <c:v>-6.2023042445458199E-3</c:v>
                      </c:pt>
                      <c:pt idx="51">
                        <c:v>1.3924784675406301E-2</c:v>
                      </c:pt>
                      <c:pt idx="52">
                        <c:v>3.2986511138232241E-2</c:v>
                      </c:pt>
                      <c:pt idx="53">
                        <c:v>2.9234742936800073E-2</c:v>
                      </c:pt>
                      <c:pt idx="54">
                        <c:v>2.3762395205233149E-2</c:v>
                      </c:pt>
                      <c:pt idx="55">
                        <c:v>1.8081131882240861E-2</c:v>
                      </c:pt>
                      <c:pt idx="56">
                        <c:v>-2.9711305168211499E-3</c:v>
                      </c:pt>
                      <c:pt idx="57">
                        <c:v>5.3898764723657854E-3</c:v>
                      </c:pt>
                      <c:pt idx="58">
                        <c:v>9.0891072846161231E-3</c:v>
                      </c:pt>
                      <c:pt idx="59">
                        <c:v>1.5503172690511173E-2</c:v>
                      </c:pt>
                      <c:pt idx="60">
                        <c:v>-2.1425669644306844E-3</c:v>
                      </c:pt>
                      <c:pt idx="61">
                        <c:v>-8.843302892930005E-3</c:v>
                      </c:pt>
                      <c:pt idx="62">
                        <c:v>4.1750901348485085E-3</c:v>
                      </c:pt>
                      <c:pt idx="63">
                        <c:v>-5.8966933186705252E-4</c:v>
                      </c:pt>
                      <c:pt idx="64">
                        <c:v>-7.2627835793235562E-3</c:v>
                      </c:pt>
                      <c:pt idx="65">
                        <c:v>6.2566126630428818E-3</c:v>
                      </c:pt>
                      <c:pt idx="66">
                        <c:v>1.858418730550486E-2</c:v>
                      </c:pt>
                      <c:pt idx="67">
                        <c:v>2.7561976847868423E-2</c:v>
                      </c:pt>
                      <c:pt idx="68">
                        <c:v>6.0132621518115742E-2</c:v>
                      </c:pt>
                      <c:pt idx="69">
                        <c:v>5.2538087223098981E-2</c:v>
                      </c:pt>
                      <c:pt idx="70">
                        <c:v>5.0692669542639117E-2</c:v>
                      </c:pt>
                      <c:pt idx="71">
                        <c:v>1.7877264645209685E-2</c:v>
                      </c:pt>
                      <c:pt idx="72">
                        <c:v>7.514625454748178E-3</c:v>
                      </c:pt>
                      <c:pt idx="73">
                        <c:v>5.3295460611360096E-3</c:v>
                      </c:pt>
                      <c:pt idx="74">
                        <c:v>-8.9674267384352597E-4</c:v>
                      </c:pt>
                      <c:pt idx="75">
                        <c:v>1.7711682603985233E-2</c:v>
                      </c:pt>
                      <c:pt idx="76">
                        <c:v>1.9490585266748059E-2</c:v>
                      </c:pt>
                      <c:pt idx="77">
                        <c:v>6.6441994185036076E-3</c:v>
                      </c:pt>
                      <c:pt idx="78">
                        <c:v>1.8374441211904402E-2</c:v>
                      </c:pt>
                      <c:pt idx="79">
                        <c:v>1.8976611132176621E-2</c:v>
                      </c:pt>
                      <c:pt idx="80">
                        <c:v>3.2852217841408578E-2</c:v>
                      </c:pt>
                      <c:pt idx="81">
                        <c:v>3.4794288825639556E-2</c:v>
                      </c:pt>
                      <c:pt idx="82">
                        <c:v>9.9108262472024471E-3</c:v>
                      </c:pt>
                      <c:pt idx="83">
                        <c:v>5.5245851161740411E-3</c:v>
                      </c:pt>
                      <c:pt idx="84">
                        <c:v>7.8344207487521973E-3</c:v>
                      </c:pt>
                      <c:pt idx="85">
                        <c:v>-1.3749914168787316E-2</c:v>
                      </c:pt>
                      <c:pt idx="86">
                        <c:v>-2.8561674074729687E-3</c:v>
                      </c:pt>
                      <c:pt idx="87">
                        <c:v>-1.9870677283827999E-2</c:v>
                      </c:pt>
                      <c:pt idx="88">
                        <c:v>-2.8518101160136894E-2</c:v>
                      </c:pt>
                      <c:pt idx="89">
                        <c:v>-3.3909505356690225E-2</c:v>
                      </c:pt>
                      <c:pt idx="90">
                        <c:v>-4.0242677747333269E-2</c:v>
                      </c:pt>
                      <c:pt idx="91">
                        <c:v>-5.6511805811929987E-2</c:v>
                      </c:pt>
                      <c:pt idx="92">
                        <c:v>-5.4127485601378401E-2</c:v>
                      </c:pt>
                      <c:pt idx="93">
                        <c:v>-4.3938560582910346E-2</c:v>
                      </c:pt>
                      <c:pt idx="94">
                        <c:v>-4.8348757795870209E-2</c:v>
                      </c:pt>
                      <c:pt idx="95">
                        <c:v>-5.4292827638080632E-2</c:v>
                      </c:pt>
                      <c:pt idx="96">
                        <c:v>-5.1804235657114284E-2</c:v>
                      </c:pt>
                      <c:pt idx="97">
                        <c:v>-3.7723965475263674E-2</c:v>
                      </c:pt>
                      <c:pt idx="98">
                        <c:v>-5.2299727580474825E-2</c:v>
                      </c:pt>
                      <c:pt idx="99">
                        <c:v>-6.0198789631934285E-2</c:v>
                      </c:pt>
                      <c:pt idx="100">
                        <c:v>-5.4992180038424536E-2</c:v>
                      </c:pt>
                      <c:pt idx="101">
                        <c:v>-6.7371006291537347E-2</c:v>
                      </c:pt>
                      <c:pt idx="102">
                        <c:v>-4.3864860081265999E-2</c:v>
                      </c:pt>
                      <c:pt idx="103">
                        <c:v>-3.8325550804991601E-2</c:v>
                      </c:pt>
                      <c:pt idx="104">
                        <c:v>-4.8022524347259815E-2</c:v>
                      </c:pt>
                      <c:pt idx="105">
                        <c:v>-3.5119695863988915E-2</c:v>
                      </c:pt>
                      <c:pt idx="106">
                        <c:v>-3.0365100233241373E-2</c:v>
                      </c:pt>
                      <c:pt idx="107">
                        <c:v>-1.7273294407510641E-2</c:v>
                      </c:pt>
                      <c:pt idx="108">
                        <c:v>-3.2163263949967262E-2</c:v>
                      </c:pt>
                      <c:pt idx="109">
                        <c:v>-3.3421636467952605E-2</c:v>
                      </c:pt>
                      <c:pt idx="110">
                        <c:v>-2.585597756163336E-2</c:v>
                      </c:pt>
                      <c:pt idx="111">
                        <c:v>-1.3051263596098601E-2</c:v>
                      </c:pt>
                      <c:pt idx="112">
                        <c:v>-2.0420743879306185E-2</c:v>
                      </c:pt>
                      <c:pt idx="113">
                        <c:v>-1.7236503687437368E-2</c:v>
                      </c:pt>
                      <c:pt idx="114">
                        <c:v>-2.0060684130980954E-2</c:v>
                      </c:pt>
                      <c:pt idx="115">
                        <c:v>-1.8546551400694968E-2</c:v>
                      </c:pt>
                      <c:pt idx="116">
                        <c:v>-2.3908725884841008E-2</c:v>
                      </c:pt>
                      <c:pt idx="117">
                        <c:v>-2.3000272415024725E-2</c:v>
                      </c:pt>
                      <c:pt idx="118">
                        <c:v>-2.8487560220328115E-2</c:v>
                      </c:pt>
                      <c:pt idx="119">
                        <c:v>-3.8759241150358309E-2</c:v>
                      </c:pt>
                      <c:pt idx="120">
                        <c:v>-3.8383705783898832E-2</c:v>
                      </c:pt>
                      <c:pt idx="121">
                        <c:v>-2.5967199373963915E-2</c:v>
                      </c:pt>
                      <c:pt idx="122">
                        <c:v>-2.3327096325494932E-2</c:v>
                      </c:pt>
                      <c:pt idx="123">
                        <c:v>-3.0310171360578737E-2</c:v>
                      </c:pt>
                      <c:pt idx="124">
                        <c:v>-3.8004011086507715E-2</c:v>
                      </c:pt>
                      <c:pt idx="125">
                        <c:v>-7.6784642743165973E-2</c:v>
                      </c:pt>
                      <c:pt idx="126">
                        <c:v>-4.7293486628568693E-2</c:v>
                      </c:pt>
                      <c:pt idx="127">
                        <c:v>-3.9013777688946115E-2</c:v>
                      </c:pt>
                      <c:pt idx="128">
                        <c:v>-2.6504576664463084E-2</c:v>
                      </c:pt>
                      <c:pt idx="129">
                        <c:v>-1.0884496155900782E-2</c:v>
                      </c:pt>
                      <c:pt idx="130">
                        <c:v>-1.3348285030437326E-2</c:v>
                      </c:pt>
                      <c:pt idx="131">
                        <c:v>-8.7070916574167614E-4</c:v>
                      </c:pt>
                      <c:pt idx="132">
                        <c:v>-9.9329169933328344E-3</c:v>
                      </c:pt>
                      <c:pt idx="133">
                        <c:v>-2.0332072593034812E-2</c:v>
                      </c:pt>
                      <c:pt idx="134">
                        <c:v>-1.4210784932021431E-2</c:v>
                      </c:pt>
                      <c:pt idx="135">
                        <c:v>-2.1584702662908035E-2</c:v>
                      </c:pt>
                      <c:pt idx="136">
                        <c:v>-1.4857283273238254E-2</c:v>
                      </c:pt>
                      <c:pt idx="137">
                        <c:v>-2.4040745925637749E-2</c:v>
                      </c:pt>
                      <c:pt idx="138">
                        <c:v>-3.0489806851181099E-2</c:v>
                      </c:pt>
                      <c:pt idx="139">
                        <c:v>-1.3198637483559194E-2</c:v>
                      </c:pt>
                      <c:pt idx="140">
                        <c:v>-1.6742973783695436E-2</c:v>
                      </c:pt>
                      <c:pt idx="141">
                        <c:v>-2.9348489807115435E-2</c:v>
                      </c:pt>
                      <c:pt idx="142">
                        <c:v>-2.9984167246774066E-2</c:v>
                      </c:pt>
                      <c:pt idx="143">
                        <c:v>-2.7043393533282407E-2</c:v>
                      </c:pt>
                      <c:pt idx="144">
                        <c:v>-1.4197481306397614E-2</c:v>
                      </c:pt>
                      <c:pt idx="145">
                        <c:v>2.843603292773492E-2</c:v>
                      </c:pt>
                      <c:pt idx="146">
                        <c:v>-1.7109131415375366E-2</c:v>
                      </c:pt>
                      <c:pt idx="147">
                        <c:v>-3.3903966742676039E-2</c:v>
                      </c:pt>
                      <c:pt idx="148">
                        <c:v>-3.4160845155157736E-2</c:v>
                      </c:pt>
                      <c:pt idx="149">
                        <c:v>-4.2118551397143746E-2</c:v>
                      </c:pt>
                      <c:pt idx="150">
                        <c:v>-3.3429785255792155E-2</c:v>
                      </c:pt>
                      <c:pt idx="151">
                        <c:v>-2.9412879742479515E-2</c:v>
                      </c:pt>
                      <c:pt idx="152">
                        <c:v>-2.2234724227516354E-2</c:v>
                      </c:pt>
                      <c:pt idx="153">
                        <c:v>-2.5944531595351209E-2</c:v>
                      </c:pt>
                      <c:pt idx="154">
                        <c:v>-3.4676812323117645E-2</c:v>
                      </c:pt>
                      <c:pt idx="155">
                        <c:v>-3.489427551975708E-2</c:v>
                      </c:pt>
                      <c:pt idx="156">
                        <c:v>-4.0851259598001087E-2</c:v>
                      </c:pt>
                      <c:pt idx="157">
                        <c:v>-3.2161185889605544E-2</c:v>
                      </c:pt>
                      <c:pt idx="158">
                        <c:v>-4.4956296990115156E-2</c:v>
                      </c:pt>
                      <c:pt idx="159">
                        <c:v>-5.1536684117150726E-2</c:v>
                      </c:pt>
                      <c:pt idx="160">
                        <c:v>-5.6844613283065885E-2</c:v>
                      </c:pt>
                      <c:pt idx="161">
                        <c:v>-4.3445053052679393E-2</c:v>
                      </c:pt>
                      <c:pt idx="162">
                        <c:v>-4.418255906838698E-2</c:v>
                      </c:pt>
                      <c:pt idx="163">
                        <c:v>-4.3590159711751474E-2</c:v>
                      </c:pt>
                      <c:pt idx="164">
                        <c:v>-4.8042560127684118E-2</c:v>
                      </c:pt>
                      <c:pt idx="165">
                        <c:v>-4.3410574432882196E-2</c:v>
                      </c:pt>
                      <c:pt idx="166">
                        <c:v>-4.6881401402303048E-2</c:v>
                      </c:pt>
                      <c:pt idx="167">
                        <c:v>-4.0817074406659035E-2</c:v>
                      </c:pt>
                      <c:pt idx="168">
                        <c:v>-3.0872359098443339E-2</c:v>
                      </c:pt>
                      <c:pt idx="169">
                        <c:v>-2.929177147387952E-2</c:v>
                      </c:pt>
                      <c:pt idx="170">
                        <c:v>-3.4577847201490985E-2</c:v>
                      </c:pt>
                      <c:pt idx="171">
                        <c:v>-4.977919436238714E-2</c:v>
                      </c:pt>
                      <c:pt idx="172">
                        <c:v>-5.9236519950657492E-2</c:v>
                      </c:pt>
                      <c:pt idx="173">
                        <c:v>-4.4996222599999247E-2</c:v>
                      </c:pt>
                      <c:pt idx="174">
                        <c:v>-3.986529972695288E-2</c:v>
                      </c:pt>
                      <c:pt idx="175">
                        <c:v>-4.754007772234254E-2</c:v>
                      </c:pt>
                      <c:pt idx="176">
                        <c:v>-4.7135104140846047E-2</c:v>
                      </c:pt>
                      <c:pt idx="177">
                        <c:v>-5.0193032056176742E-2</c:v>
                      </c:pt>
                      <c:pt idx="178">
                        <c:v>-2.8671355856330846E-2</c:v>
                      </c:pt>
                      <c:pt idx="179">
                        <c:v>-2.3255897823996528E-2</c:v>
                      </c:pt>
                      <c:pt idx="180">
                        <c:v>-2.0336216293264337E-2</c:v>
                      </c:pt>
                      <c:pt idx="181">
                        <c:v>-2.2689593516282781E-2</c:v>
                      </c:pt>
                      <c:pt idx="182">
                        <c:v>-2.434406448390742E-2</c:v>
                      </c:pt>
                      <c:pt idx="183">
                        <c:v>-8.6810125348905243E-3</c:v>
                      </c:pt>
                      <c:pt idx="184">
                        <c:v>1.2638114371511997E-2</c:v>
                      </c:pt>
                      <c:pt idx="185">
                        <c:v>2.6554182268130201E-2</c:v>
                      </c:pt>
                      <c:pt idx="186">
                        <c:v>3.2003422570885037E-2</c:v>
                      </c:pt>
                      <c:pt idx="187">
                        <c:v>3.3699065842300376E-2</c:v>
                      </c:pt>
                      <c:pt idx="188">
                        <c:v>1.6952846818994182E-2</c:v>
                      </c:pt>
                      <c:pt idx="189">
                        <c:v>1.0103937990000219E-2</c:v>
                      </c:pt>
                      <c:pt idx="190">
                        <c:v>9.1717685172530029E-3</c:v>
                      </c:pt>
                      <c:pt idx="191">
                        <c:v>4.0760002862818097E-3</c:v>
                      </c:pt>
                      <c:pt idx="192">
                        <c:v>1.6814585243721116E-2</c:v>
                      </c:pt>
                      <c:pt idx="193">
                        <c:v>1.2194509530154319E-2</c:v>
                      </c:pt>
                      <c:pt idx="194">
                        <c:v>1.8600703242957702E-2</c:v>
                      </c:pt>
                      <c:pt idx="195">
                        <c:v>2.3413439539602007E-2</c:v>
                      </c:pt>
                      <c:pt idx="196">
                        <c:v>2.0267503770023735E-2</c:v>
                      </c:pt>
                      <c:pt idx="197">
                        <c:v>2.3705033542451962E-2</c:v>
                      </c:pt>
                      <c:pt idx="198">
                        <c:v>2.5007998673609838E-2</c:v>
                      </c:pt>
                      <c:pt idx="199">
                        <c:v>2.0144340387983302E-2</c:v>
                      </c:pt>
                      <c:pt idx="200">
                        <c:v>1.7950502968280841E-2</c:v>
                      </c:pt>
                      <c:pt idx="201">
                        <c:v>1.0900188471607142E-2</c:v>
                      </c:pt>
                      <c:pt idx="202">
                        <c:v>6.8934530957245809E-3</c:v>
                      </c:pt>
                      <c:pt idx="203">
                        <c:v>8.4575510431766539E-3</c:v>
                      </c:pt>
                      <c:pt idx="204">
                        <c:v>-2.1373624332380776E-2</c:v>
                      </c:pt>
                      <c:pt idx="205">
                        <c:v>-3.6383267800461958E-2</c:v>
                      </c:pt>
                      <c:pt idx="206">
                        <c:v>-3.5752179092366686E-2</c:v>
                      </c:pt>
                      <c:pt idx="207">
                        <c:v>-4.107866718186589E-2</c:v>
                      </c:pt>
                      <c:pt idx="208">
                        <c:v>-4.3138658792139475E-2</c:v>
                      </c:pt>
                      <c:pt idx="209">
                        <c:v>-3.268898396656035E-2</c:v>
                      </c:pt>
                      <c:pt idx="210">
                        <c:v>-3.0924602806029714E-2</c:v>
                      </c:pt>
                      <c:pt idx="211">
                        <c:v>-2.7146946118922322E-2</c:v>
                      </c:pt>
                      <c:pt idx="212">
                        <c:v>-2.2672381984645208E-2</c:v>
                      </c:pt>
                      <c:pt idx="213">
                        <c:v>-2.785575685105026E-2</c:v>
                      </c:pt>
                      <c:pt idx="214">
                        <c:v>-5.0029798395449278E-2</c:v>
                      </c:pt>
                      <c:pt idx="215">
                        <c:v>-3.7315664247849926E-2</c:v>
                      </c:pt>
                      <c:pt idx="216">
                        <c:v>-2.9433625891053014E-2</c:v>
                      </c:pt>
                      <c:pt idx="217">
                        <c:v>-2.1577267343648655E-2</c:v>
                      </c:pt>
                      <c:pt idx="218">
                        <c:v>-1.9241440017079597E-2</c:v>
                      </c:pt>
                      <c:pt idx="219">
                        <c:v>-1.5502838863843221E-2</c:v>
                      </c:pt>
                      <c:pt idx="220">
                        <c:v>-3.3541715395025069E-3</c:v>
                      </c:pt>
                      <c:pt idx="221">
                        <c:v>-3.8145869280359723E-3</c:v>
                      </c:pt>
                      <c:pt idx="222">
                        <c:v>1.0961333672187435E-3</c:v>
                      </c:pt>
                      <c:pt idx="223">
                        <c:v>1.9105185321775515E-3</c:v>
                      </c:pt>
                      <c:pt idx="224">
                        <c:v>7.6826983464191511E-3</c:v>
                      </c:pt>
                      <c:pt idx="225">
                        <c:v>1.6164539802675673E-3</c:v>
                      </c:pt>
                      <c:pt idx="226">
                        <c:v>6.5693956004361301E-3</c:v>
                      </c:pt>
                      <c:pt idx="227">
                        <c:v>-1.340915605642663E-3</c:v>
                      </c:pt>
                      <c:pt idx="228">
                        <c:v>-5.4260534729469933E-3</c:v>
                      </c:pt>
                      <c:pt idx="229">
                        <c:v>-1.6101725677903096E-2</c:v>
                      </c:pt>
                      <c:pt idx="230">
                        <c:v>-7.3052097092337438E-3</c:v>
                      </c:pt>
                      <c:pt idx="231">
                        <c:v>3.2862657846115706E-3</c:v>
                      </c:pt>
                      <c:pt idx="232">
                        <c:v>-7.6245162328335749E-3</c:v>
                      </c:pt>
                      <c:pt idx="233">
                        <c:v>-5.1009939255550951E-3</c:v>
                      </c:pt>
                      <c:pt idx="234">
                        <c:v>6.9079772300015899E-3</c:v>
                      </c:pt>
                      <c:pt idx="235">
                        <c:v>7.7487777039200907E-3</c:v>
                      </c:pt>
                      <c:pt idx="236">
                        <c:v>2.4885020696216346E-2</c:v>
                      </c:pt>
                      <c:pt idx="237">
                        <c:v>1.0237432298541765E-2</c:v>
                      </c:pt>
                      <c:pt idx="238">
                        <c:v>4.0899308386766788E-3</c:v>
                      </c:pt>
                      <c:pt idx="239">
                        <c:v>4.3155114684105891E-3</c:v>
                      </c:pt>
                      <c:pt idx="240">
                        <c:v>-3.3567024457823026E-3</c:v>
                      </c:pt>
                      <c:pt idx="241">
                        <c:v>-1.5752636934998121E-2</c:v>
                      </c:pt>
                      <c:pt idx="242">
                        <c:v>-1.5758375517119336E-3</c:v>
                      </c:pt>
                      <c:pt idx="243">
                        <c:v>-1.5942793867260215E-3</c:v>
                      </c:pt>
                      <c:pt idx="244">
                        <c:v>5.1971884245061604E-3</c:v>
                      </c:pt>
                      <c:pt idx="245">
                        <c:v>-2.6326299686955171E-3</c:v>
                      </c:pt>
                      <c:pt idx="246">
                        <c:v>2.3654434567786358E-3</c:v>
                      </c:pt>
                      <c:pt idx="247">
                        <c:v>6.8891324079824977E-3</c:v>
                      </c:pt>
                      <c:pt idx="248">
                        <c:v>1.235807284776934E-2</c:v>
                      </c:pt>
                      <c:pt idx="249">
                        <c:v>1.3525911570551542E-2</c:v>
                      </c:pt>
                      <c:pt idx="250">
                        <c:v>5.7271357708103751E-3</c:v>
                      </c:pt>
                      <c:pt idx="251">
                        <c:v>-3.7732603117334581E-3</c:v>
                      </c:pt>
                      <c:pt idx="252">
                        <c:v>3.2907695635574869E-3</c:v>
                      </c:pt>
                      <c:pt idx="253">
                        <c:v>2.0911577849710483E-2</c:v>
                      </c:pt>
                      <c:pt idx="254">
                        <c:v>2.7245099262127034E-2</c:v>
                      </c:pt>
                      <c:pt idx="255">
                        <c:v>3.6622528966137671E-2</c:v>
                      </c:pt>
                      <c:pt idx="256">
                        <c:v>2.3446919354176286E-2</c:v>
                      </c:pt>
                      <c:pt idx="257">
                        <c:v>1.2549081074292687E-2</c:v>
                      </c:pt>
                      <c:pt idx="258">
                        <c:v>2.0795614608927177E-2</c:v>
                      </c:pt>
                      <c:pt idx="259">
                        <c:v>2.4704856399331076E-2</c:v>
                      </c:pt>
                      <c:pt idx="260">
                        <c:v>2.4158817430882527E-2</c:v>
                      </c:pt>
                      <c:pt idx="261">
                        <c:v>4.9151460418008573E-2</c:v>
                      </c:pt>
                      <c:pt idx="262">
                        <c:v>4.2841061939837721E-2</c:v>
                      </c:pt>
                      <c:pt idx="263">
                        <c:v>2.4998708175243325E-2</c:v>
                      </c:pt>
                      <c:pt idx="264">
                        <c:v>2.0666217874053379E-2</c:v>
                      </c:pt>
                      <c:pt idx="265">
                        <c:v>3.4785190983265338E-2</c:v>
                      </c:pt>
                      <c:pt idx="266">
                        <c:v>2.8270697486468769E-2</c:v>
                      </c:pt>
                      <c:pt idx="267">
                        <c:v>3.9793416680483251E-2</c:v>
                      </c:pt>
                      <c:pt idx="268">
                        <c:v>5.1253174275714193E-2</c:v>
                      </c:pt>
                      <c:pt idx="269">
                        <c:v>5.3867640759231464E-2</c:v>
                      </c:pt>
                      <c:pt idx="270">
                        <c:v>5.5243219521773183E-2</c:v>
                      </c:pt>
                      <c:pt idx="271">
                        <c:v>6.1421949210511598E-2</c:v>
                      </c:pt>
                      <c:pt idx="272">
                        <c:v>5.1727006015904901E-2</c:v>
                      </c:pt>
                      <c:pt idx="273">
                        <c:v>3.8684973316930937E-2</c:v>
                      </c:pt>
                      <c:pt idx="274">
                        <c:v>5.7997181650145689E-2</c:v>
                      </c:pt>
                      <c:pt idx="275">
                        <c:v>5.0592694068164683E-2</c:v>
                      </c:pt>
                      <c:pt idx="276">
                        <c:v>4.1486858675707852E-2</c:v>
                      </c:pt>
                      <c:pt idx="277">
                        <c:v>6.0409126478027722E-2</c:v>
                      </c:pt>
                      <c:pt idx="278">
                        <c:v>6.3391818767201916E-2</c:v>
                      </c:pt>
                      <c:pt idx="279">
                        <c:v>5.3287446674608156E-2</c:v>
                      </c:pt>
                      <c:pt idx="280">
                        <c:v>5.7366846902929751E-2</c:v>
                      </c:pt>
                      <c:pt idx="281">
                        <c:v>5.898094760496702E-2</c:v>
                      </c:pt>
                      <c:pt idx="282">
                        <c:v>5.7741164531410649E-2</c:v>
                      </c:pt>
                      <c:pt idx="283">
                        <c:v>7.0473421802078468E-2</c:v>
                      </c:pt>
                      <c:pt idx="284">
                        <c:v>8.3471481998637478E-2</c:v>
                      </c:pt>
                      <c:pt idx="285">
                        <c:v>0.10371269524902729</c:v>
                      </c:pt>
                      <c:pt idx="286">
                        <c:v>0.12220391700528975</c:v>
                      </c:pt>
                      <c:pt idx="287">
                        <c:v>9.0267301580168879E-2</c:v>
                      </c:pt>
                      <c:pt idx="288">
                        <c:v>7.4378228835250498E-2</c:v>
                      </c:pt>
                      <c:pt idx="289">
                        <c:v>6.8771701344203837E-2</c:v>
                      </c:pt>
                      <c:pt idx="290">
                        <c:v>6.1293828314296805E-2</c:v>
                      </c:pt>
                      <c:pt idx="291">
                        <c:v>5.7343727700294778E-2</c:v>
                      </c:pt>
                      <c:pt idx="292">
                        <c:v>8.142508491902857E-2</c:v>
                      </c:pt>
                      <c:pt idx="293">
                        <c:v>9.6131237833291597E-2</c:v>
                      </c:pt>
                      <c:pt idx="294">
                        <c:v>9.0086483536738857E-2</c:v>
                      </c:pt>
                      <c:pt idx="295">
                        <c:v>6.6719004652997599E-2</c:v>
                      </c:pt>
                      <c:pt idx="296">
                        <c:v>6.9093734441212806E-2</c:v>
                      </c:pt>
                      <c:pt idx="297">
                        <c:v>6.3667900756894602E-2</c:v>
                      </c:pt>
                      <c:pt idx="298">
                        <c:v>3.986560448344164E-2</c:v>
                      </c:pt>
                      <c:pt idx="299">
                        <c:v>6.2444814269568313E-2</c:v>
                      </c:pt>
                      <c:pt idx="300">
                        <c:v>3.853792982199996E-2</c:v>
                      </c:pt>
                      <c:pt idx="301">
                        <c:v>3.4121343639056806E-2</c:v>
                      </c:pt>
                      <c:pt idx="302">
                        <c:v>2.0598519190617871E-2</c:v>
                      </c:pt>
                      <c:pt idx="303">
                        <c:v>2.08793105099787E-2</c:v>
                      </c:pt>
                      <c:pt idx="304">
                        <c:v>3.4270669919451116E-2</c:v>
                      </c:pt>
                      <c:pt idx="305">
                        <c:v>1.5002989148240374E-2</c:v>
                      </c:pt>
                      <c:pt idx="306">
                        <c:v>-1.2525955060689632E-2</c:v>
                      </c:pt>
                      <c:pt idx="307">
                        <c:v>1.852919855316848E-2</c:v>
                      </c:pt>
                      <c:pt idx="308">
                        <c:v>2.4748851907189083E-2</c:v>
                      </c:pt>
                      <c:pt idx="309">
                        <c:v>4.8682314816789696E-2</c:v>
                      </c:pt>
                      <c:pt idx="310">
                        <c:v>6.8310227778386842E-2</c:v>
                      </c:pt>
                      <c:pt idx="311">
                        <c:v>8.0663767619921695E-2</c:v>
                      </c:pt>
                      <c:pt idx="312">
                        <c:v>6.2586735781645142E-2</c:v>
                      </c:pt>
                      <c:pt idx="313">
                        <c:v>2.3455532246318994E-2</c:v>
                      </c:pt>
                      <c:pt idx="314">
                        <c:v>4.4116823262673757E-2</c:v>
                      </c:pt>
                      <c:pt idx="315">
                        <c:v>7.6091432727264208E-2</c:v>
                      </c:pt>
                      <c:pt idx="316">
                        <c:v>0.11572249538498969</c:v>
                      </c:pt>
                      <c:pt idx="317">
                        <c:v>0.15661542573331583</c:v>
                      </c:pt>
                      <c:pt idx="318">
                        <c:v>0.14999484746941194</c:v>
                      </c:pt>
                      <c:pt idx="319">
                        <c:v>0.1471727624318753</c:v>
                      </c:pt>
                      <c:pt idx="320">
                        <c:v>0.1556820042214411</c:v>
                      </c:pt>
                      <c:pt idx="321">
                        <c:v>0.12593922993078382</c:v>
                      </c:pt>
                      <c:pt idx="322">
                        <c:v>0.12893389270176464</c:v>
                      </c:pt>
                      <c:pt idx="323">
                        <c:v>0.15775992104869771</c:v>
                      </c:pt>
                      <c:pt idx="324">
                        <c:v>9.5875621695612617E-2</c:v>
                      </c:pt>
                      <c:pt idx="325">
                        <c:v>7.8490694520241044E-2</c:v>
                      </c:pt>
                      <c:pt idx="326">
                        <c:v>6.2076703801568836E-2</c:v>
                      </c:pt>
                      <c:pt idx="327">
                        <c:v>3.7180530885250529E-2</c:v>
                      </c:pt>
                      <c:pt idx="328">
                        <c:v>1.9586994982264235E-2</c:v>
                      </c:pt>
                      <c:pt idx="329">
                        <c:v>-4.5415979741867622E-3</c:v>
                      </c:pt>
                      <c:pt idx="330">
                        <c:v>-5.618683571124175E-3</c:v>
                      </c:pt>
                      <c:pt idx="331">
                        <c:v>-5.5039440412268728E-3</c:v>
                      </c:pt>
                      <c:pt idx="332">
                        <c:v>-1.8736508314261432E-2</c:v>
                      </c:pt>
                      <c:pt idx="333">
                        <c:v>4.9326206594840103E-3</c:v>
                      </c:pt>
                      <c:pt idx="334">
                        <c:v>-1.8244684943066553E-2</c:v>
                      </c:pt>
                      <c:pt idx="335">
                        <c:v>-3.584914220293399E-2</c:v>
                      </c:pt>
                      <c:pt idx="336">
                        <c:v>-5.9152335581734584E-2</c:v>
                      </c:pt>
                      <c:pt idx="337">
                        <c:v>-9.1006926526182391E-2</c:v>
                      </c:pt>
                      <c:pt idx="338">
                        <c:v>-8.2860080864734759E-2</c:v>
                      </c:pt>
                      <c:pt idx="339">
                        <c:v>-0.11412523167093318</c:v>
                      </c:pt>
                      <c:pt idx="340">
                        <c:v>-0.10132758644518514</c:v>
                      </c:pt>
                      <c:pt idx="341">
                        <c:v>-6.1294806250913166E-2</c:v>
                      </c:pt>
                      <c:pt idx="342">
                        <c:v>-6.1252332433285088E-2</c:v>
                      </c:pt>
                      <c:pt idx="343">
                        <c:v>-7.1903763144934033E-2</c:v>
                      </c:pt>
                      <c:pt idx="344">
                        <c:v>-4.4968880164653245E-2</c:v>
                      </c:pt>
                      <c:pt idx="345">
                        <c:v>-3.031830652047933E-2</c:v>
                      </c:pt>
                      <c:pt idx="346">
                        <c:v>3.2558518840645088E-3</c:v>
                      </c:pt>
                      <c:pt idx="347">
                        <c:v>3.242861233443959E-2</c:v>
                      </c:pt>
                      <c:pt idx="348">
                        <c:v>6.041340763457019E-2</c:v>
                      </c:pt>
                      <c:pt idx="349">
                        <c:v>6.5441442694979438E-2</c:v>
                      </c:pt>
                      <c:pt idx="350">
                        <c:v>5.1614847190251431E-2</c:v>
                      </c:pt>
                      <c:pt idx="351">
                        <c:v>7.3474048589790827E-2</c:v>
                      </c:pt>
                      <c:pt idx="352">
                        <c:v>7.6357272119130459E-2</c:v>
                      </c:pt>
                      <c:pt idx="353">
                        <c:v>7.3929286817626352E-2</c:v>
                      </c:pt>
                      <c:pt idx="354">
                        <c:v>4.3624455801443113E-2</c:v>
                      </c:pt>
                      <c:pt idx="355">
                        <c:v>5.1836966010643623E-2</c:v>
                      </c:pt>
                      <c:pt idx="356">
                        <c:v>4.3467271306621827E-2</c:v>
                      </c:pt>
                      <c:pt idx="357">
                        <c:v>3.1356779339413797E-2</c:v>
                      </c:pt>
                      <c:pt idx="358">
                        <c:v>5.5606399211871327E-2</c:v>
                      </c:pt>
                      <c:pt idx="359">
                        <c:v>6.8783443815789103E-2</c:v>
                      </c:pt>
                      <c:pt idx="360">
                        <c:v>6.5725071998376128E-2</c:v>
                      </c:pt>
                      <c:pt idx="361">
                        <c:v>6.7219491304545131E-2</c:v>
                      </c:pt>
                      <c:pt idx="362">
                        <c:v>8.8229686489348605E-2</c:v>
                      </c:pt>
                      <c:pt idx="363">
                        <c:v>5.6892698890225225E-2</c:v>
                      </c:pt>
                      <c:pt idx="364">
                        <c:v>8.3018021438804546E-2</c:v>
                      </c:pt>
                      <c:pt idx="365">
                        <c:v>8.7173704839368649E-2</c:v>
                      </c:pt>
                      <c:pt idx="366">
                        <c:v>0.10658107824443899</c:v>
                      </c:pt>
                      <c:pt idx="367">
                        <c:v>8.0697729608486909E-2</c:v>
                      </c:pt>
                      <c:pt idx="368">
                        <c:v>5.8224061340709912E-2</c:v>
                      </c:pt>
                      <c:pt idx="369">
                        <c:v>4.4760076465564097E-2</c:v>
                      </c:pt>
                      <c:pt idx="370">
                        <c:v>2.8228912627109439E-2</c:v>
                      </c:pt>
                      <c:pt idx="371">
                        <c:v>1.7355112752056055E-2</c:v>
                      </c:pt>
                      <c:pt idx="372">
                        <c:v>6.4084773785439225E-2</c:v>
                      </c:pt>
                      <c:pt idx="373">
                        <c:v>5.8587346624820437E-2</c:v>
                      </c:pt>
                      <c:pt idx="374">
                        <c:v>8.3538372680047948E-2</c:v>
                      </c:pt>
                      <c:pt idx="375">
                        <c:v>6.9653004307061492E-2</c:v>
                      </c:pt>
                      <c:pt idx="376">
                        <c:v>3.0465599935459477E-2</c:v>
                      </c:pt>
                      <c:pt idx="377">
                        <c:v>2.8368638707541843E-2</c:v>
                      </c:pt>
                      <c:pt idx="378">
                        <c:v>1.8402094240323304E-2</c:v>
                      </c:pt>
                      <c:pt idx="379">
                        <c:v>5.5488100384933826E-2</c:v>
                      </c:pt>
                      <c:pt idx="380">
                        <c:v>3.7882935221464402E-2</c:v>
                      </c:pt>
                      <c:pt idx="381">
                        <c:v>2.7781594769316402E-2</c:v>
                      </c:pt>
                      <c:pt idx="382">
                        <c:v>1.0441080704435588E-2</c:v>
                      </c:pt>
                      <c:pt idx="383">
                        <c:v>3.5336453518867036E-2</c:v>
                      </c:pt>
                      <c:pt idx="384">
                        <c:v>1.7977012688864754E-2</c:v>
                      </c:pt>
                      <c:pt idx="385">
                        <c:v>-1.3255870699206025E-3</c:v>
                      </c:pt>
                      <c:pt idx="386">
                        <c:v>-2.09356094043234E-3</c:v>
                      </c:pt>
                      <c:pt idx="387">
                        <c:v>2.1184131746645359E-2</c:v>
                      </c:pt>
                      <c:pt idx="388">
                        <c:v>3.6694766157575692E-2</c:v>
                      </c:pt>
                      <c:pt idx="389">
                        <c:v>3.0961597800241478E-2</c:v>
                      </c:pt>
                      <c:pt idx="390">
                        <c:v>7.3608252851061304E-2</c:v>
                      </c:pt>
                      <c:pt idx="391">
                        <c:v>7.6822613792400754E-2</c:v>
                      </c:pt>
                      <c:pt idx="392">
                        <c:v>4.7340418767614224E-2</c:v>
                      </c:pt>
                      <c:pt idx="393">
                        <c:v>5.1055498165857152E-2</c:v>
                      </c:pt>
                      <c:pt idx="394">
                        <c:v>3.6789292093852191E-2</c:v>
                      </c:pt>
                      <c:pt idx="395">
                        <c:v>4.198434865792771E-2</c:v>
                      </c:pt>
                      <c:pt idx="396">
                        <c:v>5.6525255044658884E-2</c:v>
                      </c:pt>
                      <c:pt idx="397">
                        <c:v>9.5369207181569521E-2</c:v>
                      </c:pt>
                      <c:pt idx="398">
                        <c:v>9.1376554043956615E-2</c:v>
                      </c:pt>
                      <c:pt idx="399">
                        <c:v>5.8882361471217469E-2</c:v>
                      </c:pt>
                      <c:pt idx="400">
                        <c:v>8.346311519566349E-2</c:v>
                      </c:pt>
                      <c:pt idx="401">
                        <c:v>6.8894853181523996E-2</c:v>
                      </c:pt>
                      <c:pt idx="402">
                        <c:v>8.1705917824459726E-2</c:v>
                      </c:pt>
                      <c:pt idx="403">
                        <c:v>6.6899118988660342E-2</c:v>
                      </c:pt>
                      <c:pt idx="404">
                        <c:v>5.5974492353855647E-2</c:v>
                      </c:pt>
                      <c:pt idx="405">
                        <c:v>6.3857341797800879E-2</c:v>
                      </c:pt>
                      <c:pt idx="406">
                        <c:v>2.4322947806856936E-2</c:v>
                      </c:pt>
                      <c:pt idx="407">
                        <c:v>2.761569246561366E-4</c:v>
                      </c:pt>
                      <c:pt idx="408">
                        <c:v>-1.1186281361952115E-2</c:v>
                      </c:pt>
                      <c:pt idx="409">
                        <c:v>1.3393581115671307E-2</c:v>
                      </c:pt>
                      <c:pt idx="410">
                        <c:v>1.1808884473790324E-3</c:v>
                      </c:pt>
                      <c:pt idx="411">
                        <c:v>-3.8414098794563364E-3</c:v>
                      </c:pt>
                      <c:pt idx="412">
                        <c:v>-7.6645428226037784E-3</c:v>
                      </c:pt>
                      <c:pt idx="413">
                        <c:v>-2.5762277865767159E-2</c:v>
                      </c:pt>
                      <c:pt idx="414">
                        <c:v>-1.7160634985078194E-2</c:v>
                      </c:pt>
                      <c:pt idx="415">
                        <c:v>-1.9143760074599701E-2</c:v>
                      </c:pt>
                      <c:pt idx="416">
                        <c:v>-2.1439124058637123E-2</c:v>
                      </c:pt>
                      <c:pt idx="417">
                        <c:v>-2.9450657732277362E-2</c:v>
                      </c:pt>
                      <c:pt idx="418">
                        <c:v>-3.6242107873354461E-2</c:v>
                      </c:pt>
                      <c:pt idx="419">
                        <c:v>-2.5931987274209482E-2</c:v>
                      </c:pt>
                      <c:pt idx="420">
                        <c:v>-8.5693179531177305E-3</c:v>
                      </c:pt>
                      <c:pt idx="421">
                        <c:v>-2.9398324255531451E-3</c:v>
                      </c:pt>
                      <c:pt idx="422">
                        <c:v>-1.5187667160852436E-2</c:v>
                      </c:pt>
                      <c:pt idx="423">
                        <c:v>-8.6828002731401052E-3</c:v>
                      </c:pt>
                      <c:pt idx="424">
                        <c:v>1.1567442134600241E-2</c:v>
                      </c:pt>
                      <c:pt idx="425">
                        <c:v>2.2023900659003157E-2</c:v>
                      </c:pt>
                      <c:pt idx="426">
                        <c:v>3.9233555014607548E-2</c:v>
                      </c:pt>
                      <c:pt idx="427">
                        <c:v>5.4689329634986052E-2</c:v>
                      </c:pt>
                      <c:pt idx="428">
                        <c:v>7.0018267514546609E-2</c:v>
                      </c:pt>
                      <c:pt idx="429">
                        <c:v>7.940645972825762E-2</c:v>
                      </c:pt>
                      <c:pt idx="430">
                        <c:v>8.1809769196153195E-2</c:v>
                      </c:pt>
                      <c:pt idx="431">
                        <c:v>7.5678608940668537E-2</c:v>
                      </c:pt>
                      <c:pt idx="432">
                        <c:v>7.5071467212392273E-2</c:v>
                      </c:pt>
                      <c:pt idx="433">
                        <c:v>0.1103094550199866</c:v>
                      </c:pt>
                      <c:pt idx="434">
                        <c:v>0.13161815837148896</c:v>
                      </c:pt>
                      <c:pt idx="435">
                        <c:v>0.13058791319856086</c:v>
                      </c:pt>
                      <c:pt idx="436">
                        <c:v>0.15757595203204125</c:v>
                      </c:pt>
                      <c:pt idx="437">
                        <c:v>0.13761013038162356</c:v>
                      </c:pt>
                      <c:pt idx="438">
                        <c:v>0.14423401288873816</c:v>
                      </c:pt>
                      <c:pt idx="439">
                        <c:v>0.15046156004302194</c:v>
                      </c:pt>
                      <c:pt idx="440">
                        <c:v>0.15424066298223038</c:v>
                      </c:pt>
                      <c:pt idx="441">
                        <c:v>0.14512501980809248</c:v>
                      </c:pt>
                      <c:pt idx="442">
                        <c:v>0.13463573682708338</c:v>
                      </c:pt>
                      <c:pt idx="443">
                        <c:v>0.16788125515833421</c:v>
                      </c:pt>
                      <c:pt idx="444">
                        <c:v>0.17128341938734915</c:v>
                      </c:pt>
                      <c:pt idx="445">
                        <c:v>0.16451751626506145</c:v>
                      </c:pt>
                      <c:pt idx="446">
                        <c:v>0.14799895398785248</c:v>
                      </c:pt>
                      <c:pt idx="447">
                        <c:v>0.16732399127353101</c:v>
                      </c:pt>
                      <c:pt idx="448">
                        <c:v>0.16999812934250388</c:v>
                      </c:pt>
                      <c:pt idx="449">
                        <c:v>0.19286505447517313</c:v>
                      </c:pt>
                      <c:pt idx="450">
                        <c:v>0.16630974580048546</c:v>
                      </c:pt>
                      <c:pt idx="451">
                        <c:v>0.22343704393986519</c:v>
                      </c:pt>
                      <c:pt idx="452">
                        <c:v>0.22218877507954418</c:v>
                      </c:pt>
                      <c:pt idx="453">
                        <c:v>0.2426989577566469</c:v>
                      </c:pt>
                      <c:pt idx="454">
                        <c:v>0.20733252754265527</c:v>
                      </c:pt>
                      <c:pt idx="455">
                        <c:v>0.15066934061454482</c:v>
                      </c:pt>
                      <c:pt idx="456">
                        <c:v>0.15875172236004986</c:v>
                      </c:pt>
                      <c:pt idx="457">
                        <c:v>0.15257983257633201</c:v>
                      </c:pt>
                      <c:pt idx="458">
                        <c:v>0.13056892221786287</c:v>
                      </c:pt>
                      <c:pt idx="459">
                        <c:v>0.11355932339848</c:v>
                      </c:pt>
                      <c:pt idx="460">
                        <c:v>0.14366918204116008</c:v>
                      </c:pt>
                      <c:pt idx="461">
                        <c:v>0.15169044825947109</c:v>
                      </c:pt>
                      <c:pt idx="462">
                        <c:v>0.17326316474720402</c:v>
                      </c:pt>
                      <c:pt idx="463">
                        <c:v>0.15928847532096185</c:v>
                      </c:pt>
                      <c:pt idx="464">
                        <c:v>0.17375560334926918</c:v>
                      </c:pt>
                      <c:pt idx="465">
                        <c:v>0.12563674843102615</c:v>
                      </c:pt>
                      <c:pt idx="466">
                        <c:v>9.8080880576935675E-2</c:v>
                      </c:pt>
                      <c:pt idx="467">
                        <c:v>0.10505494101074637</c:v>
                      </c:pt>
                      <c:pt idx="468">
                        <c:v>7.4093768364726476E-2</c:v>
                      </c:pt>
                      <c:pt idx="469">
                        <c:v>5.8521839211257275E-2</c:v>
                      </c:pt>
                      <c:pt idx="470">
                        <c:v>6.7231340833455652E-2</c:v>
                      </c:pt>
                      <c:pt idx="471">
                        <c:v>5.0337900536028497E-2</c:v>
                      </c:pt>
                      <c:pt idx="472">
                        <c:v>4.3877532496088237E-2</c:v>
                      </c:pt>
                      <c:pt idx="473">
                        <c:v>1.3650520063179204E-2</c:v>
                      </c:pt>
                      <c:pt idx="474">
                        <c:v>3.4326373476707223E-2</c:v>
                      </c:pt>
                      <c:pt idx="475">
                        <c:v>0.10193249986997985</c:v>
                      </c:pt>
                      <c:pt idx="476">
                        <c:v>8.6345959263922439E-2</c:v>
                      </c:pt>
                      <c:pt idx="477">
                        <c:v>9.0348228817929074E-2</c:v>
                      </c:pt>
                      <c:pt idx="478">
                        <c:v>8.7949877461497017E-2</c:v>
                      </c:pt>
                      <c:pt idx="479">
                        <c:v>6.8257621133498272E-2</c:v>
                      </c:pt>
                      <c:pt idx="480">
                        <c:v>3.7372314448834714E-3</c:v>
                      </c:pt>
                      <c:pt idx="481">
                        <c:v>4.4107620527130071E-3</c:v>
                      </c:pt>
                      <c:pt idx="482">
                        <c:v>-3.5243596943697018E-2</c:v>
                      </c:pt>
                      <c:pt idx="483">
                        <c:v>-5.7907646221632435E-2</c:v>
                      </c:pt>
                      <c:pt idx="484">
                        <c:v>-0.10395300700214917</c:v>
                      </c:pt>
                      <c:pt idx="485">
                        <c:v>-3.5821611787495579E-2</c:v>
                      </c:pt>
                      <c:pt idx="486">
                        <c:v>6.6819913326266883E-3</c:v>
                      </c:pt>
                      <c:pt idx="487">
                        <c:v>-1.1459452921940963E-2</c:v>
                      </c:pt>
                      <c:pt idx="488">
                        <c:v>-6.116334117809044E-3</c:v>
                      </c:pt>
                      <c:pt idx="489">
                        <c:v>-3.8495769656869468E-2</c:v>
                      </c:pt>
                      <c:pt idx="490">
                        <c:v>-4.6301033845513359E-2</c:v>
                      </c:pt>
                      <c:pt idx="491">
                        <c:v>-8.5193924847911912E-2</c:v>
                      </c:pt>
                      <c:pt idx="492">
                        <c:v>-7.5891031564579631E-2</c:v>
                      </c:pt>
                      <c:pt idx="493">
                        <c:v>-7.6236766426608801E-2</c:v>
                      </c:pt>
                      <c:pt idx="494">
                        <c:v>-9.5929624227040697E-2</c:v>
                      </c:pt>
                      <c:pt idx="495">
                        <c:v>-0.10774828032625838</c:v>
                      </c:pt>
                      <c:pt idx="496">
                        <c:v>-0.10228888294439935</c:v>
                      </c:pt>
                      <c:pt idx="497">
                        <c:v>-0.10172075413268974</c:v>
                      </c:pt>
                      <c:pt idx="498">
                        <c:v>-7.1256461145990227E-2</c:v>
                      </c:pt>
                      <c:pt idx="499">
                        <c:v>-6.5845011674918977E-2</c:v>
                      </c:pt>
                      <c:pt idx="500">
                        <c:v>-5.6543589587950333E-2</c:v>
                      </c:pt>
                      <c:pt idx="501">
                        <c:v>-6.202286083364001E-2</c:v>
                      </c:pt>
                      <c:pt idx="502">
                        <c:v>-5.3402568830458429E-2</c:v>
                      </c:pt>
                      <c:pt idx="503">
                        <c:v>-4.462833067244034E-2</c:v>
                      </c:pt>
                      <c:pt idx="504">
                        <c:v>-1.3322521185021486E-2</c:v>
                      </c:pt>
                      <c:pt idx="505">
                        <c:v>-3.9937703640111816E-2</c:v>
                      </c:pt>
                      <c:pt idx="506">
                        <c:v>-3.3754053301686911E-2</c:v>
                      </c:pt>
                      <c:pt idx="507">
                        <c:v>-8.5109157236503044E-2</c:v>
                      </c:pt>
                      <c:pt idx="508">
                        <c:v>-7.6742216069524125E-2</c:v>
                      </c:pt>
                      <c:pt idx="509">
                        <c:v>-4.8208123943009148E-2</c:v>
                      </c:pt>
                      <c:pt idx="510">
                        <c:v>-2.5908729824809445E-2</c:v>
                      </c:pt>
                      <c:pt idx="511">
                        <c:v>-2.7590434353175465E-2</c:v>
                      </c:pt>
                      <c:pt idx="512">
                        <c:v>-3.8834654699898004E-4</c:v>
                      </c:pt>
                      <c:pt idx="513">
                        <c:v>2.5763117323557534E-2</c:v>
                      </c:pt>
                      <c:pt idx="514">
                        <c:v>3.901673612379996E-2</c:v>
                      </c:pt>
                      <c:pt idx="515">
                        <c:v>1.6397958913880632E-2</c:v>
                      </c:pt>
                      <c:pt idx="516">
                        <c:v>2.8986687114730771E-3</c:v>
                      </c:pt>
                      <c:pt idx="517">
                        <c:v>1.090336386781017E-2</c:v>
                      </c:pt>
                      <c:pt idx="518">
                        <c:v>1.2123351561699029E-2</c:v>
                      </c:pt>
                      <c:pt idx="519">
                        <c:v>2.0856200786619754E-2</c:v>
                      </c:pt>
                      <c:pt idx="520">
                        <c:v>1.2348760572300482E-2</c:v>
                      </c:pt>
                      <c:pt idx="521">
                        <c:v>-1.2664693363535534E-2</c:v>
                      </c:pt>
                      <c:pt idx="522">
                        <c:v>1.4762011504839013E-2</c:v>
                      </c:pt>
                      <c:pt idx="523">
                        <c:v>2.458634675445321E-2</c:v>
                      </c:pt>
                      <c:pt idx="524">
                        <c:v>-8.5843890123681842E-3</c:v>
                      </c:pt>
                      <c:pt idx="525">
                        <c:v>-3.0234864839547015E-3</c:v>
                      </c:pt>
                      <c:pt idx="526">
                        <c:v>-2.1262979209162338E-2</c:v>
                      </c:pt>
                      <c:pt idx="527">
                        <c:v>2.8870109650367501E-2</c:v>
                      </c:pt>
                      <c:pt idx="528">
                        <c:v>2.6247020772151547E-2</c:v>
                      </c:pt>
                      <c:pt idx="529">
                        <c:v>1.2332000433421831E-2</c:v>
                      </c:pt>
                      <c:pt idx="530">
                        <c:v>-1.5214953386565091E-2</c:v>
                      </c:pt>
                      <c:pt idx="531">
                        <c:v>-2.4317200917900277E-2</c:v>
                      </c:pt>
                      <c:pt idx="532">
                        <c:v>-6.2434763832606634E-2</c:v>
                      </c:pt>
                      <c:pt idx="533">
                        <c:v>-6.1256736466588295E-2</c:v>
                      </c:pt>
                      <c:pt idx="534">
                        <c:v>-6.5435871108919505E-2</c:v>
                      </c:pt>
                      <c:pt idx="535">
                        <c:v>-2.9178442696943814E-2</c:v>
                      </c:pt>
                      <c:pt idx="536">
                        <c:v>-1.733195564571895E-2</c:v>
                      </c:pt>
                      <c:pt idx="537">
                        <c:v>-2.1604593804033165E-2</c:v>
                      </c:pt>
                      <c:pt idx="538">
                        <c:v>-1.7687448487252098E-2</c:v>
                      </c:pt>
                      <c:pt idx="539">
                        <c:v>-3.130429368595905E-2</c:v>
                      </c:pt>
                      <c:pt idx="540">
                        <c:v>-3.9494050041208595E-2</c:v>
                      </c:pt>
                      <c:pt idx="541">
                        <c:v>-1.0304565422720218E-2</c:v>
                      </c:pt>
                      <c:pt idx="542">
                        <c:v>-1.5994937451542582E-2</c:v>
                      </c:pt>
                      <c:pt idx="543">
                        <c:v>-3.8716121533844162E-2</c:v>
                      </c:pt>
                      <c:pt idx="544">
                        <c:v>-1.399564197680803E-2</c:v>
                      </c:pt>
                      <c:pt idx="545">
                        <c:v>-1.7366765404742079E-2</c:v>
                      </c:pt>
                      <c:pt idx="546">
                        <c:v>-1.9912783375920118E-2</c:v>
                      </c:pt>
                      <c:pt idx="547">
                        <c:v>-2.5880939887980028E-2</c:v>
                      </c:pt>
                      <c:pt idx="548">
                        <c:v>-4.0288190155699259E-3</c:v>
                      </c:pt>
                      <c:pt idx="549">
                        <c:v>-3.0359358935934016E-3</c:v>
                      </c:pt>
                      <c:pt idx="550">
                        <c:v>-1.4586096059552451E-2</c:v>
                      </c:pt>
                      <c:pt idx="551">
                        <c:v>-1.0385001833936159E-2</c:v>
                      </c:pt>
                      <c:pt idx="552">
                        <c:v>-1.6305274996520278E-2</c:v>
                      </c:pt>
                      <c:pt idx="553">
                        <c:v>-6.520832219900366E-2</c:v>
                      </c:pt>
                      <c:pt idx="554">
                        <c:v>-5.5196867780313984E-2</c:v>
                      </c:pt>
                      <c:pt idx="555">
                        <c:v>-8.5331018033537653E-2</c:v>
                      </c:pt>
                      <c:pt idx="556">
                        <c:v>-7.9546870170921338E-2</c:v>
                      </c:pt>
                      <c:pt idx="557">
                        <c:v>-8.1125582823596207E-2</c:v>
                      </c:pt>
                      <c:pt idx="558">
                        <c:v>-8.8459174845236868E-2</c:v>
                      </c:pt>
                      <c:pt idx="559">
                        <c:v>-6.7026690920169885E-2</c:v>
                      </c:pt>
                      <c:pt idx="560">
                        <c:v>-5.110031874009939E-2</c:v>
                      </c:pt>
                      <c:pt idx="561">
                        <c:v>-5.6106058141022791E-2</c:v>
                      </c:pt>
                      <c:pt idx="562">
                        <c:v>-6.0406810375985373E-2</c:v>
                      </c:pt>
                      <c:pt idx="563">
                        <c:v>-5.6014922366503947E-2</c:v>
                      </c:pt>
                      <c:pt idx="564">
                        <c:v>-5.8668832424053387E-2</c:v>
                      </c:pt>
                      <c:pt idx="565">
                        <c:v>-6.387779706551705E-2</c:v>
                      </c:pt>
                      <c:pt idx="566">
                        <c:v>-5.4396320336165808E-2</c:v>
                      </c:pt>
                      <c:pt idx="567">
                        <c:v>-4.4439332120549249E-2</c:v>
                      </c:pt>
                      <c:pt idx="568">
                        <c:v>-6.1880289602070905E-2</c:v>
                      </c:pt>
                      <c:pt idx="569">
                        <c:v>-7.3476404590723618E-2</c:v>
                      </c:pt>
                      <c:pt idx="570">
                        <c:v>-5.5950740174978073E-2</c:v>
                      </c:pt>
                      <c:pt idx="571">
                        <c:v>-4.7074227260184107E-2</c:v>
                      </c:pt>
                      <c:pt idx="572">
                        <c:v>-3.0238663839419942E-2</c:v>
                      </c:pt>
                      <c:pt idx="573">
                        <c:v>-7.4212990135686715E-3</c:v>
                      </c:pt>
                      <c:pt idx="574">
                        <c:v>-2.3666230252528196E-2</c:v>
                      </c:pt>
                      <c:pt idx="575">
                        <c:v>-9.6461791798005351E-3</c:v>
                      </c:pt>
                      <c:pt idx="576">
                        <c:v>-1.3158160672436246E-2</c:v>
                      </c:pt>
                      <c:pt idx="577">
                        <c:v>-9.1842634447542228E-3</c:v>
                      </c:pt>
                      <c:pt idx="578">
                        <c:v>-9.003466978814878E-3</c:v>
                      </c:pt>
                      <c:pt idx="579">
                        <c:v>-1.2976175917863383E-3</c:v>
                      </c:pt>
                      <c:pt idx="580">
                        <c:v>-2.3974755459158694E-3</c:v>
                      </c:pt>
                      <c:pt idx="581">
                        <c:v>-3.8472479356308786E-3</c:v>
                      </c:pt>
                      <c:pt idx="582">
                        <c:v>-1.0038605703561741E-2</c:v>
                      </c:pt>
                      <c:pt idx="583">
                        <c:v>-8.811196644967054E-3</c:v>
                      </c:pt>
                      <c:pt idx="584">
                        <c:v>-1.6163934452660546E-2</c:v>
                      </c:pt>
                      <c:pt idx="585">
                        <c:v>-3.6469100616464196E-2</c:v>
                      </c:pt>
                      <c:pt idx="586">
                        <c:v>-3.4602429789928883E-2</c:v>
                      </c:pt>
                      <c:pt idx="587">
                        <c:v>-5.03851622674431E-2</c:v>
                      </c:pt>
                      <c:pt idx="588">
                        <c:v>-4.7298188911188886E-2</c:v>
                      </c:pt>
                      <c:pt idx="589">
                        <c:v>-4.2757680980899521E-2</c:v>
                      </c:pt>
                      <c:pt idx="590">
                        <c:v>-3.9872921322495224E-2</c:v>
                      </c:pt>
                      <c:pt idx="591">
                        <c:v>-3.6011188782075834E-2</c:v>
                      </c:pt>
                      <c:pt idx="592">
                        <c:v>-3.8866267885012747E-2</c:v>
                      </c:pt>
                      <c:pt idx="593">
                        <c:v>-3.7153338610278953E-2</c:v>
                      </c:pt>
                      <c:pt idx="594">
                        <c:v>-3.7171627167581767E-2</c:v>
                      </c:pt>
                      <c:pt idx="595">
                        <c:v>-3.0220851264021766E-2</c:v>
                      </c:pt>
                      <c:pt idx="596">
                        <c:v>-3.8001053246667138E-2</c:v>
                      </c:pt>
                      <c:pt idx="597">
                        <c:v>-3.732562288240758E-2</c:v>
                      </c:pt>
                      <c:pt idx="598">
                        <c:v>-3.0028919880376329E-2</c:v>
                      </c:pt>
                      <c:pt idx="599">
                        <c:v>-3.8650712294019514E-2</c:v>
                      </c:pt>
                      <c:pt idx="600">
                        <c:v>-3.8992064953763887E-2</c:v>
                      </c:pt>
                      <c:pt idx="601">
                        <c:v>-4.1584713454335225E-2</c:v>
                      </c:pt>
                      <c:pt idx="602">
                        <c:v>-3.1514064435813081E-2</c:v>
                      </c:pt>
                      <c:pt idx="603">
                        <c:v>-2.7297206706447672E-2</c:v>
                      </c:pt>
                      <c:pt idx="604">
                        <c:v>-1.4270919878537352E-2</c:v>
                      </c:pt>
                      <c:pt idx="605">
                        <c:v>1.1021824818461869E-2</c:v>
                      </c:pt>
                      <c:pt idx="606">
                        <c:v>9.2057143981655268E-3</c:v>
                      </c:pt>
                      <c:pt idx="607">
                        <c:v>2.0465792749665906E-2</c:v>
                      </c:pt>
                      <c:pt idx="608">
                        <c:v>4.1952814510354777E-2</c:v>
                      </c:pt>
                      <c:pt idx="609">
                        <c:v>1.4612297711632166E-2</c:v>
                      </c:pt>
                      <c:pt idx="610">
                        <c:v>2.0676970165924284E-2</c:v>
                      </c:pt>
                      <c:pt idx="611">
                        <c:v>2.5119624355943174E-2</c:v>
                      </c:pt>
                      <c:pt idx="612">
                        <c:v>3.5310554635771756E-2</c:v>
                      </c:pt>
                      <c:pt idx="613">
                        <c:v>3.4507307065023009E-2</c:v>
                      </c:pt>
                      <c:pt idx="614">
                        <c:v>6.572543325836841E-2</c:v>
                      </c:pt>
                      <c:pt idx="615">
                        <c:v>5.5690028992055954E-2</c:v>
                      </c:pt>
                      <c:pt idx="616">
                        <c:v>8.0601080690410873E-2</c:v>
                      </c:pt>
                      <c:pt idx="617">
                        <c:v>5.6984194853430377E-2</c:v>
                      </c:pt>
                      <c:pt idx="618">
                        <c:v>7.1273491772278805E-2</c:v>
                      </c:pt>
                      <c:pt idx="619">
                        <c:v>7.3441385637156936E-2</c:v>
                      </c:pt>
                      <c:pt idx="620">
                        <c:v>9.4583464682329338E-2</c:v>
                      </c:pt>
                      <c:pt idx="621">
                        <c:v>7.5399518433880208E-2</c:v>
                      </c:pt>
                      <c:pt idx="622">
                        <c:v>8.5829736497711431E-2</c:v>
                      </c:pt>
                      <c:pt idx="623">
                        <c:v>7.5433350507776151E-2</c:v>
                      </c:pt>
                      <c:pt idx="624">
                        <c:v>8.1156584879553989E-2</c:v>
                      </c:pt>
                      <c:pt idx="625">
                        <c:v>7.7708434829414863E-2</c:v>
                      </c:pt>
                      <c:pt idx="626">
                        <c:v>8.1884842253290319E-2</c:v>
                      </c:pt>
                      <c:pt idx="627">
                        <c:v>7.3863472015572487E-2</c:v>
                      </c:pt>
                      <c:pt idx="628">
                        <c:v>8.90596623962919E-2</c:v>
                      </c:pt>
                      <c:pt idx="629">
                        <c:v>0.11793738776817153</c:v>
                      </c:pt>
                      <c:pt idx="630">
                        <c:v>0.12225877111011679</c:v>
                      </c:pt>
                      <c:pt idx="631">
                        <c:v>9.8540341821382424E-2</c:v>
                      </c:pt>
                      <c:pt idx="632">
                        <c:v>9.9941383051550536E-2</c:v>
                      </c:pt>
                      <c:pt idx="633">
                        <c:v>0.10620526641990588</c:v>
                      </c:pt>
                      <c:pt idx="634">
                        <c:v>8.8001716896220064E-2</c:v>
                      </c:pt>
                      <c:pt idx="635">
                        <c:v>0.11555068892023521</c:v>
                      </c:pt>
                      <c:pt idx="636">
                        <c:v>0.10390721497050652</c:v>
                      </c:pt>
                      <c:pt idx="637">
                        <c:v>0.1050820817590768</c:v>
                      </c:pt>
                      <c:pt idx="638">
                        <c:v>6.5336799671572646E-2</c:v>
                      </c:pt>
                      <c:pt idx="639">
                        <c:v>6.2422176136859936E-2</c:v>
                      </c:pt>
                      <c:pt idx="640">
                        <c:v>4.8570371268231806E-2</c:v>
                      </c:pt>
                      <c:pt idx="641">
                        <c:v>0.11702414417312589</c:v>
                      </c:pt>
                      <c:pt idx="642">
                        <c:v>0.10521953267722733</c:v>
                      </c:pt>
                      <c:pt idx="643">
                        <c:v>0.12771134231206799</c:v>
                      </c:pt>
                      <c:pt idx="644">
                        <c:v>0.12143866827665173</c:v>
                      </c:pt>
                      <c:pt idx="645">
                        <c:v>0.10526053503915209</c:v>
                      </c:pt>
                      <c:pt idx="646">
                        <c:v>0.10050026379976891</c:v>
                      </c:pt>
                      <c:pt idx="647">
                        <c:v>0.12607017844696602</c:v>
                      </c:pt>
                      <c:pt idx="648">
                        <c:v>7.513299926359264E-2</c:v>
                      </c:pt>
                      <c:pt idx="649">
                        <c:v>5.1105448306021532E-2</c:v>
                      </c:pt>
                      <c:pt idx="650">
                        <c:v>4.238971581159412E-2</c:v>
                      </c:pt>
                      <c:pt idx="651">
                        <c:v>5.9413668092271804E-2</c:v>
                      </c:pt>
                      <c:pt idx="652">
                        <c:v>6.3106320981222153E-2</c:v>
                      </c:pt>
                      <c:pt idx="653">
                        <c:v>4.9396973187277086E-2</c:v>
                      </c:pt>
                      <c:pt idx="654">
                        <c:v>5.0426913443716644E-2</c:v>
                      </c:pt>
                      <c:pt idx="655">
                        <c:v>1.4064562335721535E-2</c:v>
                      </c:pt>
                      <c:pt idx="656">
                        <c:v>6.5987885899640303E-3</c:v>
                      </c:pt>
                      <c:pt idx="657">
                        <c:v>1.2817578422224033E-2</c:v>
                      </c:pt>
                      <c:pt idx="658">
                        <c:v>2.1932059899951256E-2</c:v>
                      </c:pt>
                      <c:pt idx="659">
                        <c:v>2.9691533768970258E-2</c:v>
                      </c:pt>
                      <c:pt idx="660">
                        <c:v>1.0173752056623969E-2</c:v>
                      </c:pt>
                      <c:pt idx="661">
                        <c:v>-4.9076337865780556E-2</c:v>
                      </c:pt>
                      <c:pt idx="662">
                        <c:v>-5.8210863488059268E-2</c:v>
                      </c:pt>
                      <c:pt idx="663">
                        <c:v>-7.6817636208962634E-2</c:v>
                      </c:pt>
                      <c:pt idx="664">
                        <c:v>-9.1489487918274992E-2</c:v>
                      </c:pt>
                      <c:pt idx="665">
                        <c:v>-6.9110217934961596E-2</c:v>
                      </c:pt>
                      <c:pt idx="666">
                        <c:v>-9.6419159265647869E-2</c:v>
                      </c:pt>
                      <c:pt idx="667">
                        <c:v>-0.12539029637339008</c:v>
                      </c:pt>
                      <c:pt idx="668">
                        <c:v>-0.11646328352057204</c:v>
                      </c:pt>
                      <c:pt idx="669">
                        <c:v>-8.8952320878010152E-2</c:v>
                      </c:pt>
                      <c:pt idx="670">
                        <c:v>-8.5184585737905563E-2</c:v>
                      </c:pt>
                      <c:pt idx="671">
                        <c:v>-9.814203727940092E-2</c:v>
                      </c:pt>
                      <c:pt idx="672">
                        <c:v>-0.10983817774858164</c:v>
                      </c:pt>
                      <c:pt idx="673">
                        <c:v>-0.10333199866675993</c:v>
                      </c:pt>
                      <c:pt idx="674">
                        <c:v>-0.11306309625327067</c:v>
                      </c:pt>
                      <c:pt idx="675">
                        <c:v>-0.10365292772331783</c:v>
                      </c:pt>
                      <c:pt idx="676">
                        <c:v>-9.9412539414390599E-2</c:v>
                      </c:pt>
                      <c:pt idx="677">
                        <c:v>-7.9558259024484157E-2</c:v>
                      </c:pt>
                      <c:pt idx="678">
                        <c:v>-7.6288057472157764E-2</c:v>
                      </c:pt>
                      <c:pt idx="679">
                        <c:v>-9.4982462136207743E-2</c:v>
                      </c:pt>
                      <c:pt idx="680">
                        <c:v>-8.9622169315172834E-2</c:v>
                      </c:pt>
                      <c:pt idx="681">
                        <c:v>-7.4682682729093203E-2</c:v>
                      </c:pt>
                      <c:pt idx="682">
                        <c:v>-5.4629112997114218E-2</c:v>
                      </c:pt>
                      <c:pt idx="683">
                        <c:v>-5.7749269421049042E-2</c:v>
                      </c:pt>
                      <c:pt idx="684">
                        <c:v>-4.3333660530146333E-2</c:v>
                      </c:pt>
                      <c:pt idx="685">
                        <c:v>-5.6681536813496726E-2</c:v>
                      </c:pt>
                      <c:pt idx="686">
                        <c:v>-3.138675549933205E-2</c:v>
                      </c:pt>
                      <c:pt idx="687">
                        <c:v>-2.2341987471160812E-2</c:v>
                      </c:pt>
                      <c:pt idx="688">
                        <c:v>-2.349122907018571E-2</c:v>
                      </c:pt>
                      <c:pt idx="689">
                        <c:v>-2.5548031142533734E-2</c:v>
                      </c:pt>
                      <c:pt idx="690">
                        <c:v>-1.9230745014593955E-2</c:v>
                      </c:pt>
                      <c:pt idx="691">
                        <c:v>-3.7044903922067987E-3</c:v>
                      </c:pt>
                      <c:pt idx="692">
                        <c:v>-3.7942687215947787E-3</c:v>
                      </c:pt>
                      <c:pt idx="693">
                        <c:v>2.6578785093097942E-3</c:v>
                      </c:pt>
                      <c:pt idx="694">
                        <c:v>7.8895730660824403E-3</c:v>
                      </c:pt>
                      <c:pt idx="695">
                        <c:v>4.0028955058811211E-3</c:v>
                      </c:pt>
                      <c:pt idx="696">
                        <c:v>3.2812930769456354E-4</c:v>
                      </c:pt>
                      <c:pt idx="697">
                        <c:v>-1.0442808339247583E-2</c:v>
                      </c:pt>
                      <c:pt idx="698">
                        <c:v>-3.6381409161009583E-3</c:v>
                      </c:pt>
                      <c:pt idx="699">
                        <c:v>8.4020687663915461E-3</c:v>
                      </c:pt>
                      <c:pt idx="700">
                        <c:v>-7.9455522489822929E-3</c:v>
                      </c:pt>
                      <c:pt idx="701">
                        <c:v>-6.7389125504280023E-3</c:v>
                      </c:pt>
                      <c:pt idx="702">
                        <c:v>-1.6943945794063258E-2</c:v>
                      </c:pt>
                      <c:pt idx="703">
                        <c:v>-2.1183355519542005E-3</c:v>
                      </c:pt>
                      <c:pt idx="704">
                        <c:v>-8.2316930767593454E-3</c:v>
                      </c:pt>
                      <c:pt idx="705">
                        <c:v>-4.2399845823840919E-3</c:v>
                      </c:pt>
                      <c:pt idx="706">
                        <c:v>-5.9065582666179379E-3</c:v>
                      </c:pt>
                      <c:pt idx="707">
                        <c:v>1.3445541456956606E-2</c:v>
                      </c:pt>
                      <c:pt idx="708">
                        <c:v>5.260055457884231E-3</c:v>
                      </c:pt>
                      <c:pt idx="709">
                        <c:v>2.2281848414957015E-3</c:v>
                      </c:pt>
                      <c:pt idx="710">
                        <c:v>-1.5379611154747487E-3</c:v>
                      </c:pt>
                      <c:pt idx="711">
                        <c:v>-4.0164047287100292E-4</c:v>
                      </c:pt>
                      <c:pt idx="712">
                        <c:v>1.1181461584621367E-2</c:v>
                      </c:pt>
                      <c:pt idx="713">
                        <c:v>2.6486739516303204E-2</c:v>
                      </c:pt>
                      <c:pt idx="714">
                        <c:v>2.2420896259294592E-2</c:v>
                      </c:pt>
                      <c:pt idx="715">
                        <c:v>3.6427295068512514E-2</c:v>
                      </c:pt>
                      <c:pt idx="716">
                        <c:v>-1.1742379886029566E-2</c:v>
                      </c:pt>
                      <c:pt idx="717">
                        <c:v>1.7264998851407032E-2</c:v>
                      </c:pt>
                      <c:pt idx="718">
                        <c:v>1.2627137187757485E-2</c:v>
                      </c:pt>
                      <c:pt idx="719">
                        <c:v>1.7024985859633759E-2</c:v>
                      </c:pt>
                      <c:pt idx="720">
                        <c:v>4.1579205709603807E-2</c:v>
                      </c:pt>
                      <c:pt idx="721">
                        <c:v>1.0349122141898899E-2</c:v>
                      </c:pt>
                      <c:pt idx="722">
                        <c:v>1.0151235235517485E-2</c:v>
                      </c:pt>
                      <c:pt idx="723">
                        <c:v>3.9279783997716117E-2</c:v>
                      </c:pt>
                      <c:pt idx="724">
                        <c:v>3.7033124752973247E-2</c:v>
                      </c:pt>
                      <c:pt idx="725">
                        <c:v>3.6033925056855633E-2</c:v>
                      </c:pt>
                      <c:pt idx="726">
                        <c:v>4.6254326523920183E-2</c:v>
                      </c:pt>
                      <c:pt idx="727">
                        <c:v>3.3509415053947417E-2</c:v>
                      </c:pt>
                      <c:pt idx="728">
                        <c:v>1.3132736945406707E-2</c:v>
                      </c:pt>
                      <c:pt idx="729">
                        <c:v>2.1375930008584378E-2</c:v>
                      </c:pt>
                      <c:pt idx="730">
                        <c:v>7.0137334500979306E-3</c:v>
                      </c:pt>
                      <c:pt idx="731">
                        <c:v>-7.3474198293394868E-3</c:v>
                      </c:pt>
                      <c:pt idx="732">
                        <c:v>-1.6277095353746066E-2</c:v>
                      </c:pt>
                      <c:pt idx="733">
                        <c:v>-2.8251331538007816E-2</c:v>
                      </c:pt>
                      <c:pt idx="734">
                        <c:v>-2.7525583688027391E-2</c:v>
                      </c:pt>
                      <c:pt idx="735">
                        <c:v>-3.0318631228876423E-2</c:v>
                      </c:pt>
                      <c:pt idx="736">
                        <c:v>1.6099846748051677E-2</c:v>
                      </c:pt>
                      <c:pt idx="737">
                        <c:v>-1.1005017571589379E-2</c:v>
                      </c:pt>
                      <c:pt idx="738">
                        <c:v>-9.2495359008716912E-3</c:v>
                      </c:pt>
                      <c:pt idx="739">
                        <c:v>-1.4525281917826181E-2</c:v>
                      </c:pt>
                      <c:pt idx="740">
                        <c:v>-8.3513469416498648E-3</c:v>
                      </c:pt>
                      <c:pt idx="741">
                        <c:v>1.7029541408993296E-2</c:v>
                      </c:pt>
                      <c:pt idx="742">
                        <c:v>1.2915981643075562E-2</c:v>
                      </c:pt>
                      <c:pt idx="743">
                        <c:v>-4.1554985934909423E-2</c:v>
                      </c:pt>
                      <c:pt idx="744">
                        <c:v>-4.2934141529180556E-2</c:v>
                      </c:pt>
                      <c:pt idx="745">
                        <c:v>-4.0367848165444899E-2</c:v>
                      </c:pt>
                      <c:pt idx="746">
                        <c:v>-4.1120097033960724E-2</c:v>
                      </c:pt>
                      <c:pt idx="747">
                        <c:v>-3.2594578954940626E-2</c:v>
                      </c:pt>
                      <c:pt idx="748">
                        <c:v>9.2685088338987807E-4</c:v>
                      </c:pt>
                      <c:pt idx="749">
                        <c:v>-5.7715507625445356E-3</c:v>
                      </c:pt>
                      <c:pt idx="750">
                        <c:v>1.7224571779126289E-2</c:v>
                      </c:pt>
                      <c:pt idx="751">
                        <c:v>2.1155847424193946E-2</c:v>
                      </c:pt>
                      <c:pt idx="752">
                        <c:v>2.2036455322885264E-2</c:v>
                      </c:pt>
                      <c:pt idx="753">
                        <c:v>1.9586816777896095E-3</c:v>
                      </c:pt>
                      <c:pt idx="754">
                        <c:v>3.860719730174573E-3</c:v>
                      </c:pt>
                      <c:pt idx="755">
                        <c:v>-8.5624450319405979E-3</c:v>
                      </c:pt>
                      <c:pt idx="756">
                        <c:v>2.3561846864957867E-3</c:v>
                      </c:pt>
                      <c:pt idx="757">
                        <c:v>3.071387200857166E-3</c:v>
                      </c:pt>
                      <c:pt idx="758">
                        <c:v>-9.9236861252969735E-3</c:v>
                      </c:pt>
                      <c:pt idx="759">
                        <c:v>-7.275792120067434E-3</c:v>
                      </c:pt>
                      <c:pt idx="760">
                        <c:v>-2.4765716851109062E-2</c:v>
                      </c:pt>
                      <c:pt idx="761">
                        <c:v>-2.6987079725576006E-2</c:v>
                      </c:pt>
                      <c:pt idx="762">
                        <c:v>-1.7234764912772042E-2</c:v>
                      </c:pt>
                      <c:pt idx="763">
                        <c:v>2.7773578430885459E-3</c:v>
                      </c:pt>
                      <c:pt idx="764">
                        <c:v>1.6426372829500165E-2</c:v>
                      </c:pt>
                      <c:pt idx="765">
                        <c:v>2.0901669371823625E-2</c:v>
                      </c:pt>
                      <c:pt idx="766">
                        <c:v>1.7706238620185343E-2</c:v>
                      </c:pt>
                      <c:pt idx="767">
                        <c:v>1.7401960425693488E-2</c:v>
                      </c:pt>
                      <c:pt idx="768">
                        <c:v>1.9146210875688244E-2</c:v>
                      </c:pt>
                      <c:pt idx="769">
                        <c:v>1.773631768356582E-2</c:v>
                      </c:pt>
                      <c:pt idx="770">
                        <c:v>7.6489422798022601E-3</c:v>
                      </c:pt>
                      <c:pt idx="771">
                        <c:v>1.181975031715376E-2</c:v>
                      </c:pt>
                      <c:pt idx="772">
                        <c:v>-1.2658541542237111E-3</c:v>
                      </c:pt>
                      <c:pt idx="773">
                        <c:v>1.1092359871307278E-2</c:v>
                      </c:pt>
                      <c:pt idx="774">
                        <c:v>-1.2982576063328844E-3</c:v>
                      </c:pt>
                      <c:pt idx="775">
                        <c:v>1.0107607942840557E-3</c:v>
                      </c:pt>
                      <c:pt idx="776">
                        <c:v>-2.1437809831496124E-2</c:v>
                      </c:pt>
                      <c:pt idx="777">
                        <c:v>-3.4790877932252655E-2</c:v>
                      </c:pt>
                      <c:pt idx="778">
                        <c:v>-2.7543114092097691E-2</c:v>
                      </c:pt>
                      <c:pt idx="779">
                        <c:v>-2.4069074894505021E-2</c:v>
                      </c:pt>
                      <c:pt idx="780">
                        <c:v>-2.0590602552242723E-2</c:v>
                      </c:pt>
                      <c:pt idx="781">
                        <c:v>-5.9823613254171336E-3</c:v>
                      </c:pt>
                      <c:pt idx="782">
                        <c:v>-1.856402843243329E-2</c:v>
                      </c:pt>
                      <c:pt idx="783">
                        <c:v>-2.256964803015377E-2</c:v>
                      </c:pt>
                      <c:pt idx="784">
                        <c:v>-3.582939419585731E-2</c:v>
                      </c:pt>
                      <c:pt idx="785">
                        <c:v>-3.8972398219940099E-2</c:v>
                      </c:pt>
                      <c:pt idx="786">
                        <c:v>-5.1526020667046431E-2</c:v>
                      </c:pt>
                      <c:pt idx="787">
                        <c:v>-5.3269244002366302E-2</c:v>
                      </c:pt>
                      <c:pt idx="788">
                        <c:v>-6.0732926076011932E-2</c:v>
                      </c:pt>
                      <c:pt idx="789">
                        <c:v>-6.4698244523914969E-2</c:v>
                      </c:pt>
                      <c:pt idx="790">
                        <c:v>-7.1821842419657236E-2</c:v>
                      </c:pt>
                      <c:pt idx="791">
                        <c:v>-5.8048204017659526E-2</c:v>
                      </c:pt>
                      <c:pt idx="792">
                        <c:v>-5.0725942286003772E-2</c:v>
                      </c:pt>
                      <c:pt idx="793">
                        <c:v>-5.2860222084188085E-2</c:v>
                      </c:pt>
                      <c:pt idx="794">
                        <c:v>-3.4568654642115115E-2</c:v>
                      </c:pt>
                      <c:pt idx="795">
                        <c:v>-1.7080047134039975E-2</c:v>
                      </c:pt>
                      <c:pt idx="796">
                        <c:v>-8.8364094179394712E-3</c:v>
                      </c:pt>
                      <c:pt idx="797">
                        <c:v>-1.2707950842016107E-3</c:v>
                      </c:pt>
                      <c:pt idx="798">
                        <c:v>-2.0922890611938792E-3</c:v>
                      </c:pt>
                      <c:pt idx="799">
                        <c:v>-7.960184073354774E-3</c:v>
                      </c:pt>
                      <c:pt idx="800">
                        <c:v>-7.756173623115749E-3</c:v>
                      </c:pt>
                      <c:pt idx="801">
                        <c:v>-7.4793989345525273E-3</c:v>
                      </c:pt>
                      <c:pt idx="802">
                        <c:v>-1.7406219796408068E-3</c:v>
                      </c:pt>
                      <c:pt idx="803">
                        <c:v>7.9209484095536728E-3</c:v>
                      </c:pt>
                      <c:pt idx="804">
                        <c:v>1.6199939229004389E-3</c:v>
                      </c:pt>
                      <c:pt idx="805">
                        <c:v>2.8327504138553252E-3</c:v>
                      </c:pt>
                      <c:pt idx="806">
                        <c:v>7.1579039756010853E-3</c:v>
                      </c:pt>
                      <c:pt idx="807">
                        <c:v>4.0140965858883925E-3</c:v>
                      </c:pt>
                      <c:pt idx="808">
                        <c:v>7.2223187881481294E-3</c:v>
                      </c:pt>
                      <c:pt idx="809">
                        <c:v>1.708503312473832E-2</c:v>
                      </c:pt>
                      <c:pt idx="810">
                        <c:v>3.3964041347674577E-2</c:v>
                      </c:pt>
                      <c:pt idx="811">
                        <c:v>1.6958894764437935E-2</c:v>
                      </c:pt>
                      <c:pt idx="812">
                        <c:v>1.8334322648716182E-2</c:v>
                      </c:pt>
                      <c:pt idx="813">
                        <c:v>2.5698927093842215E-2</c:v>
                      </c:pt>
                      <c:pt idx="814">
                        <c:v>1.3276784440623036E-2</c:v>
                      </c:pt>
                      <c:pt idx="815">
                        <c:v>-6.0618184587628065E-3</c:v>
                      </c:pt>
                      <c:pt idx="816">
                        <c:v>8.0107546013115424E-3</c:v>
                      </c:pt>
                      <c:pt idx="817">
                        <c:v>2.4029947314847117E-2</c:v>
                      </c:pt>
                      <c:pt idx="818">
                        <c:v>2.9107830349037418E-2</c:v>
                      </c:pt>
                      <c:pt idx="819">
                        <c:v>3.5600524365976403E-2</c:v>
                      </c:pt>
                      <c:pt idx="820">
                        <c:v>4.8946111259490728E-2</c:v>
                      </c:pt>
                      <c:pt idx="821">
                        <c:v>3.8922154510878076E-2</c:v>
                      </c:pt>
                      <c:pt idx="822">
                        <c:v>3.3983743890291018E-2</c:v>
                      </c:pt>
                      <c:pt idx="823">
                        <c:v>1.8519383717042353E-2</c:v>
                      </c:pt>
                      <c:pt idx="824">
                        <c:v>1.9922710096944494E-2</c:v>
                      </c:pt>
                      <c:pt idx="825">
                        <c:v>3.2117982849491308E-3</c:v>
                      </c:pt>
                      <c:pt idx="826">
                        <c:v>1.2539996226534849E-2</c:v>
                      </c:pt>
                      <c:pt idx="827">
                        <c:v>7.928284495215307E-3</c:v>
                      </c:pt>
                      <c:pt idx="828">
                        <c:v>7.6835342415286956E-4</c:v>
                      </c:pt>
                      <c:pt idx="829">
                        <c:v>7.0143750381661124E-3</c:v>
                      </c:pt>
                      <c:pt idx="830">
                        <c:v>-9.9537629041855751E-3</c:v>
                      </c:pt>
                      <c:pt idx="831">
                        <c:v>-2.5967730102449175E-3</c:v>
                      </c:pt>
                      <c:pt idx="832">
                        <c:v>1.2393086346654107E-3</c:v>
                      </c:pt>
                      <c:pt idx="833">
                        <c:v>-1.1939661235295022E-2</c:v>
                      </c:pt>
                      <c:pt idx="834">
                        <c:v>-8.4571786162758594E-3</c:v>
                      </c:pt>
                      <c:pt idx="835">
                        <c:v>1.377570666091455E-3</c:v>
                      </c:pt>
                      <c:pt idx="836">
                        <c:v>-4.4989824051178684E-3</c:v>
                      </c:pt>
                      <c:pt idx="837">
                        <c:v>-2.37330846044203E-2</c:v>
                      </c:pt>
                      <c:pt idx="838">
                        <c:v>-2.1611431645044515E-2</c:v>
                      </c:pt>
                      <c:pt idx="839">
                        <c:v>-2.5438880998412825E-2</c:v>
                      </c:pt>
                      <c:pt idx="840">
                        <c:v>-3.461145253235888E-2</c:v>
                      </c:pt>
                      <c:pt idx="841">
                        <c:v>-3.4902624451307547E-2</c:v>
                      </c:pt>
                      <c:pt idx="842">
                        <c:v>-2.6000299610393639E-2</c:v>
                      </c:pt>
                      <c:pt idx="843">
                        <c:v>-4.1928240166837154E-2</c:v>
                      </c:pt>
                      <c:pt idx="844">
                        <c:v>-2.8105478178239187E-2</c:v>
                      </c:pt>
                      <c:pt idx="845">
                        <c:v>-1.674459406841184E-2</c:v>
                      </c:pt>
                      <c:pt idx="846">
                        <c:v>-2.0155448011803197E-2</c:v>
                      </c:pt>
                      <c:pt idx="847">
                        <c:v>-2.3129109628804802E-2</c:v>
                      </c:pt>
                      <c:pt idx="848">
                        <c:v>-2.7288605472188719E-2</c:v>
                      </c:pt>
                      <c:pt idx="849">
                        <c:v>-3.731657868809788E-2</c:v>
                      </c:pt>
                      <c:pt idx="850">
                        <c:v>-2.2589980841336212E-2</c:v>
                      </c:pt>
                      <c:pt idx="851">
                        <c:v>-1.3100939126284442E-2</c:v>
                      </c:pt>
                      <c:pt idx="852">
                        <c:v>-2.6759193436862522E-2</c:v>
                      </c:pt>
                      <c:pt idx="853">
                        <c:v>-2.1406880003077784E-2</c:v>
                      </c:pt>
                      <c:pt idx="854">
                        <c:v>-2.8263312938341632E-2</c:v>
                      </c:pt>
                      <c:pt idx="855">
                        <c:v>-3.388253849416583E-2</c:v>
                      </c:pt>
                      <c:pt idx="856">
                        <c:v>-3.6092216485159971E-2</c:v>
                      </c:pt>
                      <c:pt idx="857">
                        <c:v>-2.7798587576378188E-2</c:v>
                      </c:pt>
                      <c:pt idx="858">
                        <c:v>-3.4596584378038732E-2</c:v>
                      </c:pt>
                      <c:pt idx="859">
                        <c:v>-3.9708247138343186E-2</c:v>
                      </c:pt>
                      <c:pt idx="860">
                        <c:v>-3.6250530308449977E-2</c:v>
                      </c:pt>
                      <c:pt idx="861">
                        <c:v>-4.0664945752863786E-2</c:v>
                      </c:pt>
                      <c:pt idx="862">
                        <c:v>-4.2979061818932102E-2</c:v>
                      </c:pt>
                      <c:pt idx="863">
                        <c:v>-1.9961335797672636E-2</c:v>
                      </c:pt>
                      <c:pt idx="864">
                        <c:v>-2.7982151223887083E-2</c:v>
                      </c:pt>
                      <c:pt idx="865">
                        <c:v>-1.8686302778843249E-2</c:v>
                      </c:pt>
                      <c:pt idx="866">
                        <c:v>-1.2511144517357782E-2</c:v>
                      </c:pt>
                      <c:pt idx="867">
                        <c:v>-5.2017150702013794E-3</c:v>
                      </c:pt>
                      <c:pt idx="868">
                        <c:v>1.4521762434001675E-2</c:v>
                      </c:pt>
                      <c:pt idx="869">
                        <c:v>1.8045290546037339E-2</c:v>
                      </c:pt>
                      <c:pt idx="870">
                        <c:v>5.356642778009975E-3</c:v>
                      </c:pt>
                      <c:pt idx="871">
                        <c:v>3.9665018426340463E-4</c:v>
                      </c:pt>
                      <c:pt idx="872">
                        <c:v>2.3415779851462117E-2</c:v>
                      </c:pt>
                      <c:pt idx="873">
                        <c:v>2.3746580775752178E-2</c:v>
                      </c:pt>
                      <c:pt idx="874">
                        <c:v>3.2475719263719775E-2</c:v>
                      </c:pt>
                      <c:pt idx="875">
                        <c:v>4.8877612108004884E-2</c:v>
                      </c:pt>
                      <c:pt idx="876">
                        <c:v>7.3492323862321393E-2</c:v>
                      </c:pt>
                      <c:pt idx="877">
                        <c:v>8.9447574459168261E-2</c:v>
                      </c:pt>
                      <c:pt idx="878">
                        <c:v>8.1571127647289937E-2</c:v>
                      </c:pt>
                      <c:pt idx="879">
                        <c:v>8.5177241859188069E-2</c:v>
                      </c:pt>
                      <c:pt idx="880">
                        <c:v>8.5002736820232738E-2</c:v>
                      </c:pt>
                      <c:pt idx="881">
                        <c:v>8.9868713544943871E-2</c:v>
                      </c:pt>
                      <c:pt idx="882">
                        <c:v>0.10482890109607917</c:v>
                      </c:pt>
                      <c:pt idx="883">
                        <c:v>0.10884621066897393</c:v>
                      </c:pt>
                      <c:pt idx="884">
                        <c:v>0.11285272662004715</c:v>
                      </c:pt>
                      <c:pt idx="885">
                        <c:v>0.11052246161001901</c:v>
                      </c:pt>
                      <c:pt idx="886">
                        <c:v>0.11073377667692225</c:v>
                      </c:pt>
                      <c:pt idx="887">
                        <c:v>0.12216871546606226</c:v>
                      </c:pt>
                      <c:pt idx="888">
                        <c:v>9.669973443347761E-2</c:v>
                      </c:pt>
                      <c:pt idx="889">
                        <c:v>0.10034938491318618</c:v>
                      </c:pt>
                      <c:pt idx="890">
                        <c:v>8.1614419720463183E-2</c:v>
                      </c:pt>
                      <c:pt idx="891">
                        <c:v>6.9185570997286672E-2</c:v>
                      </c:pt>
                      <c:pt idx="892">
                        <c:v>4.6798866030855653E-2</c:v>
                      </c:pt>
                      <c:pt idx="893">
                        <c:v>6.4898358389356439E-2</c:v>
                      </c:pt>
                      <c:pt idx="894">
                        <c:v>5.7586645789210307E-2</c:v>
                      </c:pt>
                      <c:pt idx="895">
                        <c:v>3.0566463998503813E-2</c:v>
                      </c:pt>
                      <c:pt idx="896">
                        <c:v>-2.4103379724639885E-3</c:v>
                      </c:pt>
                      <c:pt idx="897">
                        <c:v>-2.1185369650214347E-2</c:v>
                      </c:pt>
                      <c:pt idx="898">
                        <c:v>-1.5656544148938804E-2</c:v>
                      </c:pt>
                      <c:pt idx="899">
                        <c:v>-1.8255120120668603E-2</c:v>
                      </c:pt>
                      <c:pt idx="900">
                        <c:v>-1.4618978058843733E-2</c:v>
                      </c:pt>
                      <c:pt idx="901">
                        <c:v>-8.1145159269673892E-3</c:v>
                      </c:pt>
                      <c:pt idx="902">
                        <c:v>-3.0387069969198973E-3</c:v>
                      </c:pt>
                      <c:pt idx="903">
                        <c:v>-2.3998137330701042E-2</c:v>
                      </c:pt>
                      <c:pt idx="904">
                        <c:v>-2.2190626759931987E-2</c:v>
                      </c:pt>
                      <c:pt idx="905">
                        <c:v>-2.9980578911799404E-2</c:v>
                      </c:pt>
                      <c:pt idx="906">
                        <c:v>-4.0798205641166575E-2</c:v>
                      </c:pt>
                      <c:pt idx="907">
                        <c:v>-6.1059784513548411E-2</c:v>
                      </c:pt>
                      <c:pt idx="908">
                        <c:v>-4.0650392388447039E-2</c:v>
                      </c:pt>
                      <c:pt idx="909">
                        <c:v>-3.5075888241637571E-2</c:v>
                      </c:pt>
                      <c:pt idx="910">
                        <c:v>-8.6749507616846119E-3</c:v>
                      </c:pt>
                      <c:pt idx="911">
                        <c:v>-1.0761108165229898E-2</c:v>
                      </c:pt>
                      <c:pt idx="912">
                        <c:v>4.8580220895988388E-3</c:v>
                      </c:pt>
                      <c:pt idx="913">
                        <c:v>-1.5802317235576794E-2</c:v>
                      </c:pt>
                      <c:pt idx="914">
                        <c:v>-8.3888531681526272E-3</c:v>
                      </c:pt>
                      <c:pt idx="915">
                        <c:v>8.9795572364091102E-3</c:v>
                      </c:pt>
                      <c:pt idx="916">
                        <c:v>2.9275610390610628E-2</c:v>
                      </c:pt>
                      <c:pt idx="917">
                        <c:v>5.7425997446478215E-2</c:v>
                      </c:pt>
                      <c:pt idx="918">
                        <c:v>6.5479663725083265E-2</c:v>
                      </c:pt>
                      <c:pt idx="919">
                        <c:v>4.4149367137290216E-2</c:v>
                      </c:pt>
                      <c:pt idx="920">
                        <c:v>4.5169035320997503E-2</c:v>
                      </c:pt>
                      <c:pt idx="921">
                        <c:v>3.6247703705835348E-2</c:v>
                      </c:pt>
                      <c:pt idx="922">
                        <c:v>7.7383627251064189E-3</c:v>
                      </c:pt>
                      <c:pt idx="923">
                        <c:v>4.1699364997146743E-2</c:v>
                      </c:pt>
                      <c:pt idx="924">
                        <c:v>3.0090679541989605E-2</c:v>
                      </c:pt>
                      <c:pt idx="925">
                        <c:v>3.0286866047496874E-2</c:v>
                      </c:pt>
                      <c:pt idx="926">
                        <c:v>3.1577701936800075E-2</c:v>
                      </c:pt>
                      <c:pt idx="927">
                        <c:v>3.930622963856175E-2</c:v>
                      </c:pt>
                      <c:pt idx="928">
                        <c:v>4.0056315513128653E-2</c:v>
                      </c:pt>
                      <c:pt idx="929">
                        <c:v>2.3054338475994599E-2</c:v>
                      </c:pt>
                      <c:pt idx="930">
                        <c:v>2.2706595320700934E-2</c:v>
                      </c:pt>
                      <c:pt idx="931">
                        <c:v>1.9260729409608268E-2</c:v>
                      </c:pt>
                      <c:pt idx="932">
                        <c:v>1.3190749968201937E-2</c:v>
                      </c:pt>
                      <c:pt idx="933">
                        <c:v>1.078621243608621E-2</c:v>
                      </c:pt>
                      <c:pt idx="934">
                        <c:v>-2.7209660017377198E-3</c:v>
                      </c:pt>
                      <c:pt idx="935">
                        <c:v>-2.5414973737182649E-2</c:v>
                      </c:pt>
                      <c:pt idx="936">
                        <c:v>-2.7454215966242396E-2</c:v>
                      </c:pt>
                      <c:pt idx="937">
                        <c:v>-5.4868187973756838E-2</c:v>
                      </c:pt>
                      <c:pt idx="938">
                        <c:v>-6.1525091687055146E-2</c:v>
                      </c:pt>
                      <c:pt idx="939">
                        <c:v>-4.084852413475365E-2</c:v>
                      </c:pt>
                      <c:pt idx="940">
                        <c:v>-4.7421592223628906E-2</c:v>
                      </c:pt>
                      <c:pt idx="941">
                        <c:v>-5.3737660519863402E-2</c:v>
                      </c:pt>
                      <c:pt idx="942">
                        <c:v>-4.9677810226730096E-2</c:v>
                      </c:pt>
                      <c:pt idx="943">
                        <c:v>-5.7825575739692735E-2</c:v>
                      </c:pt>
                      <c:pt idx="944">
                        <c:v>-5.0030342613416649E-2</c:v>
                      </c:pt>
                      <c:pt idx="945">
                        <c:v>-4.0408637853980647E-2</c:v>
                      </c:pt>
                      <c:pt idx="946">
                        <c:v>-3.6936231438769791E-2</c:v>
                      </c:pt>
                      <c:pt idx="947">
                        <c:v>-4.1623493762006601E-2</c:v>
                      </c:pt>
                      <c:pt idx="948">
                        <c:v>-4.9349284844206809E-2</c:v>
                      </c:pt>
                      <c:pt idx="949">
                        <c:v>-5.4560550532735105E-2</c:v>
                      </c:pt>
                      <c:pt idx="950">
                        <c:v>-7.6955889699858934E-2</c:v>
                      </c:pt>
                      <c:pt idx="951">
                        <c:v>-8.7137494051102563E-2</c:v>
                      </c:pt>
                      <c:pt idx="952">
                        <c:v>-8.9632966994604699E-2</c:v>
                      </c:pt>
                      <c:pt idx="953">
                        <c:v>-8.1788488285283428E-2</c:v>
                      </c:pt>
                      <c:pt idx="954">
                        <c:v>-6.8372880193934671E-2</c:v>
                      </c:pt>
                      <c:pt idx="955">
                        <c:v>-5.2000270621639755E-2</c:v>
                      </c:pt>
                      <c:pt idx="956">
                        <c:v>-5.7761196134462567E-2</c:v>
                      </c:pt>
                      <c:pt idx="957">
                        <c:v>-5.3112661334746347E-2</c:v>
                      </c:pt>
                      <c:pt idx="958">
                        <c:v>-4.9935771112699583E-2</c:v>
                      </c:pt>
                      <c:pt idx="959">
                        <c:v>-5.1757833745717449E-2</c:v>
                      </c:pt>
                      <c:pt idx="960">
                        <c:v>-4.9704286124181797E-2</c:v>
                      </c:pt>
                      <c:pt idx="961">
                        <c:v>-4.1605579591325888E-2</c:v>
                      </c:pt>
                      <c:pt idx="962">
                        <c:v>-4.5058250930005969E-2</c:v>
                      </c:pt>
                      <c:pt idx="963">
                        <c:v>-4.5975667181693859E-2</c:v>
                      </c:pt>
                      <c:pt idx="964">
                        <c:v>-3.671638980895145E-2</c:v>
                      </c:pt>
                      <c:pt idx="965">
                        <c:v>-4.5631185180797305E-2</c:v>
                      </c:pt>
                      <c:pt idx="966">
                        <c:v>-4.266649974187018E-2</c:v>
                      </c:pt>
                      <c:pt idx="967">
                        <c:v>-4.0380661437569354E-2</c:v>
                      </c:pt>
                      <c:pt idx="968">
                        <c:v>-3.6664740397192287E-2</c:v>
                      </c:pt>
                      <c:pt idx="969">
                        <c:v>-3.2084125444778011E-2</c:v>
                      </c:pt>
                      <c:pt idx="970">
                        <c:v>-1.4460755266081262E-2</c:v>
                      </c:pt>
                      <c:pt idx="971">
                        <c:v>-1.1522406389561312E-4</c:v>
                      </c:pt>
                      <c:pt idx="972">
                        <c:v>-1.691481162635141E-2</c:v>
                      </c:pt>
                      <c:pt idx="973">
                        <c:v>-1.3517417843241872E-2</c:v>
                      </c:pt>
                      <c:pt idx="974">
                        <c:v>-1.5078632640728104E-2</c:v>
                      </c:pt>
                      <c:pt idx="975">
                        <c:v>-1.0695167222540453E-2</c:v>
                      </c:pt>
                      <c:pt idx="976">
                        <c:v>-2.7974302412483259E-2</c:v>
                      </c:pt>
                      <c:pt idx="977">
                        <c:v>-1.0143922113287898E-2</c:v>
                      </c:pt>
                      <c:pt idx="978">
                        <c:v>5.7147591433832608E-4</c:v>
                      </c:pt>
                      <c:pt idx="979">
                        <c:v>9.732865160952911E-3</c:v>
                      </c:pt>
                      <c:pt idx="980">
                        <c:v>4.1570106511257757E-3</c:v>
                      </c:pt>
                      <c:pt idx="981">
                        <c:v>7.5835008793670427E-3</c:v>
                      </c:pt>
                      <c:pt idx="982">
                        <c:v>1.1507712238694645E-2</c:v>
                      </c:pt>
                      <c:pt idx="983">
                        <c:v>8.6408364782703962E-3</c:v>
                      </c:pt>
                      <c:pt idx="984">
                        <c:v>-1.0409758528762065E-3</c:v>
                      </c:pt>
                      <c:pt idx="985">
                        <c:v>-2.5450179808051664E-3</c:v>
                      </c:pt>
                      <c:pt idx="986">
                        <c:v>-6.1850431599883909E-3</c:v>
                      </c:pt>
                      <c:pt idx="987">
                        <c:v>-3.7252802388640714E-3</c:v>
                      </c:pt>
                      <c:pt idx="988">
                        <c:v>1.1432031547744194E-2</c:v>
                      </c:pt>
                      <c:pt idx="989">
                        <c:v>2.2149104939843508E-2</c:v>
                      </c:pt>
                      <c:pt idx="990">
                        <c:v>1.3634445803635606E-2</c:v>
                      </c:pt>
                      <c:pt idx="991">
                        <c:v>1.9907330438458701E-2</c:v>
                      </c:pt>
                      <c:pt idx="992">
                        <c:v>3.7935730631093317E-2</c:v>
                      </c:pt>
                      <c:pt idx="993">
                        <c:v>4.1128068807197951E-2</c:v>
                      </c:pt>
                      <c:pt idx="994">
                        <c:v>3.4480853291000313E-2</c:v>
                      </c:pt>
                      <c:pt idx="995">
                        <c:v>3.2622945990058889E-2</c:v>
                      </c:pt>
                      <c:pt idx="996">
                        <c:v>6.5926725932315328E-2</c:v>
                      </c:pt>
                      <c:pt idx="997">
                        <c:v>6.0906160388117241E-2</c:v>
                      </c:pt>
                      <c:pt idx="998">
                        <c:v>6.128560746565772E-2</c:v>
                      </c:pt>
                      <c:pt idx="999">
                        <c:v>7.2676621722183601E-2</c:v>
                      </c:pt>
                      <c:pt idx="1000">
                        <c:v>7.4480125502290634E-2</c:v>
                      </c:pt>
                      <c:pt idx="1001">
                        <c:v>6.1100106155481192E-2</c:v>
                      </c:pt>
                      <c:pt idx="1002">
                        <c:v>6.731630197894381E-2</c:v>
                      </c:pt>
                      <c:pt idx="1003">
                        <c:v>5.5899227538873428E-2</c:v>
                      </c:pt>
                      <c:pt idx="1004">
                        <c:v>6.7400041441608147E-2</c:v>
                      </c:pt>
                      <c:pt idx="1005">
                        <c:v>7.0970509232300638E-2</c:v>
                      </c:pt>
                      <c:pt idx="1006">
                        <c:v>6.9280064467183128E-2</c:v>
                      </c:pt>
                      <c:pt idx="1007">
                        <c:v>7.5562882995369424E-2</c:v>
                      </c:pt>
                      <c:pt idx="1008">
                        <c:v>6.6354690413551728E-2</c:v>
                      </c:pt>
                      <c:pt idx="1009">
                        <c:v>4.0685674868076643E-2</c:v>
                      </c:pt>
                      <c:pt idx="1010">
                        <c:v>3.7879436180204673E-2</c:v>
                      </c:pt>
                      <c:pt idx="1011">
                        <c:v>3.9830196862086817E-2</c:v>
                      </c:pt>
                      <c:pt idx="1012">
                        <c:v>5.1506121815313242E-2</c:v>
                      </c:pt>
                      <c:pt idx="1013">
                        <c:v>6.6620959105576485E-2</c:v>
                      </c:pt>
                      <c:pt idx="1014">
                        <c:v>5.9052535948340645E-2</c:v>
                      </c:pt>
                      <c:pt idx="1015">
                        <c:v>5.4751633576447301E-2</c:v>
                      </c:pt>
                      <c:pt idx="1016">
                        <c:v>2.8801366379057974E-2</c:v>
                      </c:pt>
                      <c:pt idx="1017">
                        <c:v>5.8494695440382055E-3</c:v>
                      </c:pt>
                      <c:pt idx="1018">
                        <c:v>-1.7589876640630928E-2</c:v>
                      </c:pt>
                      <c:pt idx="1019">
                        <c:v>-3.3501019881746627E-2</c:v>
                      </c:pt>
                      <c:pt idx="1020">
                        <c:v>-1.6167214347269046E-2</c:v>
                      </c:pt>
                      <c:pt idx="1021">
                        <c:v>-8.7973198546548049E-3</c:v>
                      </c:pt>
                      <c:pt idx="1022">
                        <c:v>-1.2803037329503915E-2</c:v>
                      </c:pt>
                      <c:pt idx="1023">
                        <c:v>-9.4181579857943072E-3</c:v>
                      </c:pt>
                      <c:pt idx="1024">
                        <c:v>-2.1224864639205681E-2</c:v>
                      </c:pt>
                      <c:pt idx="1025">
                        <c:v>-1.9992070714528534E-2</c:v>
                      </c:pt>
                      <c:pt idx="1026">
                        <c:v>-1.7967692895378109E-2</c:v>
                      </c:pt>
                      <c:pt idx="1027">
                        <c:v>-2.3187616495858758E-2</c:v>
                      </c:pt>
                      <c:pt idx="1028">
                        <c:v>-2.8985694478434191E-2</c:v>
                      </c:pt>
                      <c:pt idx="1029">
                        <c:v>-2.2832794415799385E-2</c:v>
                      </c:pt>
                      <c:pt idx="1030">
                        <c:v>-1.6731355834574503E-2</c:v>
                      </c:pt>
                      <c:pt idx="1031">
                        <c:v>-1.2408464313266107E-2</c:v>
                      </c:pt>
                      <c:pt idx="1032">
                        <c:v>-3.0374397249740104E-2</c:v>
                      </c:pt>
                      <c:pt idx="1033">
                        <c:v>-4.6111010999508782E-2</c:v>
                      </c:pt>
                      <c:pt idx="1034">
                        <c:v>-2.3170538969509363E-2</c:v>
                      </c:pt>
                      <c:pt idx="1035">
                        <c:v>-1.2683410458806735E-2</c:v>
                      </c:pt>
                      <c:pt idx="1036">
                        <c:v>6.3990392649962398E-3</c:v>
                      </c:pt>
                      <c:pt idx="1037">
                        <c:v>1.4844994646950578E-2</c:v>
                      </c:pt>
                      <c:pt idx="1038">
                        <c:v>3.9552168458192434E-2</c:v>
                      </c:pt>
                      <c:pt idx="1039">
                        <c:v>3.1985963732906166E-2</c:v>
                      </c:pt>
                      <c:pt idx="1040">
                        <c:v>1.8759328249709696E-2</c:v>
                      </c:pt>
                      <c:pt idx="1041">
                        <c:v>2.7721178430443142E-2</c:v>
                      </c:pt>
                      <c:pt idx="1042">
                        <c:v>2.3613601693807169E-2</c:v>
                      </c:pt>
                      <c:pt idx="1043">
                        <c:v>3.4120902691058094E-2</c:v>
                      </c:pt>
                      <c:pt idx="1044">
                        <c:v>2.2119714745681907E-2</c:v>
                      </c:pt>
                      <c:pt idx="1045">
                        <c:v>2.1541623267737838E-2</c:v>
                      </c:pt>
                      <c:pt idx="1046">
                        <c:v>6.7086330841345694E-3</c:v>
                      </c:pt>
                      <c:pt idx="1047">
                        <c:v>1.3854947228982362E-2</c:v>
                      </c:pt>
                      <c:pt idx="1048">
                        <c:v>1.8274143436607441E-2</c:v>
                      </c:pt>
                      <c:pt idx="1049">
                        <c:v>2.8637947099940567E-2</c:v>
                      </c:pt>
                      <c:pt idx="1050">
                        <c:v>2.9100360879401363E-2</c:v>
                      </c:pt>
                      <c:pt idx="1051">
                        <c:v>1.4340263677659046E-2</c:v>
                      </c:pt>
                      <c:pt idx="1052">
                        <c:v>2.0699961215927098E-2</c:v>
                      </c:pt>
                      <c:pt idx="1053">
                        <c:v>1.2788273421754068E-2</c:v>
                      </c:pt>
                      <c:pt idx="1054">
                        <c:v>1.194418948209924E-2</c:v>
                      </c:pt>
                      <c:pt idx="1055">
                        <c:v>-1.038699726603118E-2</c:v>
                      </c:pt>
                      <c:pt idx="1056">
                        <c:v>-1.0697186314639813E-2</c:v>
                      </c:pt>
                      <c:pt idx="1057">
                        <c:v>-1.5087869761503628E-2</c:v>
                      </c:pt>
                      <c:pt idx="1058">
                        <c:v>-2.7894507055428175E-2</c:v>
                      </c:pt>
                      <c:pt idx="1059">
                        <c:v>-1.912237590063575E-2</c:v>
                      </c:pt>
                      <c:pt idx="1060">
                        <c:v>-2.6478561997770059E-2</c:v>
                      </c:pt>
                      <c:pt idx="1061">
                        <c:v>-3.6803637883043132E-2</c:v>
                      </c:pt>
                      <c:pt idx="1062">
                        <c:v>-1.9254971325331157E-2</c:v>
                      </c:pt>
                      <c:pt idx="1063">
                        <c:v>-1.4974148346557539E-2</c:v>
                      </c:pt>
                      <c:pt idx="1064">
                        <c:v>2.9515668467652997E-4</c:v>
                      </c:pt>
                      <c:pt idx="1065">
                        <c:v>3.2180547692716994E-3</c:v>
                      </c:pt>
                      <c:pt idx="1066">
                        <c:v>2.4362039448160976E-2</c:v>
                      </c:pt>
                      <c:pt idx="1067">
                        <c:v>1.6876460206962707E-2</c:v>
                      </c:pt>
                      <c:pt idx="1068">
                        <c:v>1.1058186558002355E-3</c:v>
                      </c:pt>
                      <c:pt idx="1069">
                        <c:v>-2.8369968754581444E-3</c:v>
                      </c:pt>
                      <c:pt idx="1070">
                        <c:v>6.7257679584898835E-3</c:v>
                      </c:pt>
                      <c:pt idx="1071">
                        <c:v>1.6568678461123258E-2</c:v>
                      </c:pt>
                      <c:pt idx="1072">
                        <c:v>3.7668938868129019E-2</c:v>
                      </c:pt>
                      <c:pt idx="1073">
                        <c:v>1.7836803389509968E-2</c:v>
                      </c:pt>
                      <c:pt idx="1074">
                        <c:v>4.4156142881038862E-3</c:v>
                      </c:pt>
                      <c:pt idx="1075">
                        <c:v>1.5551728955042619E-2</c:v>
                      </c:pt>
                      <c:pt idx="1076">
                        <c:v>1.5415433758596298E-2</c:v>
                      </c:pt>
                      <c:pt idx="1077">
                        <c:v>1.4355205947494655E-2</c:v>
                      </c:pt>
                      <c:pt idx="1078">
                        <c:v>6.7677496719157802E-4</c:v>
                      </c:pt>
                      <c:pt idx="1079">
                        <c:v>-2.8728792197966653E-3</c:v>
                      </c:pt>
                      <c:pt idx="1080">
                        <c:v>1.0684502817869446E-2</c:v>
                      </c:pt>
                      <c:pt idx="1081">
                        <c:v>1.7505430726282526E-2</c:v>
                      </c:pt>
                      <c:pt idx="1082">
                        <c:v>2.0204006406881001E-2</c:v>
                      </c:pt>
                      <c:pt idx="1083">
                        <c:v>8.7003491397326538E-3</c:v>
                      </c:pt>
                      <c:pt idx="1084">
                        <c:v>8.8722404814953193E-3</c:v>
                      </c:pt>
                      <c:pt idx="1085">
                        <c:v>6.6907674639380427E-3</c:v>
                      </c:pt>
                      <c:pt idx="1086">
                        <c:v>-7.6028120155553795E-3</c:v>
                      </c:pt>
                      <c:pt idx="1087">
                        <c:v>2.5889373380089866E-3</c:v>
                      </c:pt>
                      <c:pt idx="1088">
                        <c:v>1.6292306640454977E-2</c:v>
                      </c:pt>
                      <c:pt idx="1089">
                        <c:v>2.4231955932412706E-2</c:v>
                      </c:pt>
                      <c:pt idx="1090">
                        <c:v>2.0810242107259638E-2</c:v>
                      </c:pt>
                      <c:pt idx="1091">
                        <c:v>1.5643213384964192E-2</c:v>
                      </c:pt>
                      <c:pt idx="1092">
                        <c:v>-3.0097298529230721E-3</c:v>
                      </c:pt>
                      <c:pt idx="1093">
                        <c:v>2.3667010192381859E-2</c:v>
                      </c:pt>
                      <c:pt idx="1094">
                        <c:v>2.8867197030763785E-2</c:v>
                      </c:pt>
                      <c:pt idx="1095">
                        <c:v>3.2999567957337217E-2</c:v>
                      </c:pt>
                      <c:pt idx="1096">
                        <c:v>2.3051964286776312E-2</c:v>
                      </c:pt>
                      <c:pt idx="1097">
                        <c:v>1.6828108364558468E-2</c:v>
                      </c:pt>
                      <c:pt idx="1098">
                        <c:v>2.4120555359877595E-2</c:v>
                      </c:pt>
                      <c:pt idx="1099">
                        <c:v>4.0134521444650517E-2</c:v>
                      </c:pt>
                      <c:pt idx="1100">
                        <c:v>3.6327430952388488E-2</c:v>
                      </c:pt>
                      <c:pt idx="1101">
                        <c:v>4.402113379622867E-2</c:v>
                      </c:pt>
                      <c:pt idx="1102">
                        <c:v>3.7770753072831655E-2</c:v>
                      </c:pt>
                      <c:pt idx="1103">
                        <c:v>3.1528909627576061E-2</c:v>
                      </c:pt>
                      <c:pt idx="1104">
                        <c:v>3.3517792064828002E-2</c:v>
                      </c:pt>
                      <c:pt idx="1105">
                        <c:v>3.1400940374727522E-2</c:v>
                      </c:pt>
                      <c:pt idx="1106">
                        <c:v>3.2121106445141399E-2</c:v>
                      </c:pt>
                      <c:pt idx="1107">
                        <c:v>2.7209434027451716E-2</c:v>
                      </c:pt>
                      <c:pt idx="1108">
                        <c:v>2.189938801492922E-2</c:v>
                      </c:pt>
                      <c:pt idx="1109">
                        <c:v>6.8191789009065919E-3</c:v>
                      </c:pt>
                      <c:pt idx="1110">
                        <c:v>6.5842585308795783E-4</c:v>
                      </c:pt>
                      <c:pt idx="1111">
                        <c:v>-6.657775107877799E-4</c:v>
                      </c:pt>
                      <c:pt idx="1112">
                        <c:v>-5.4638797478277889E-3</c:v>
                      </c:pt>
                      <c:pt idx="1113">
                        <c:v>-8.1836356297679668E-3</c:v>
                      </c:pt>
                      <c:pt idx="1114">
                        <c:v>-1.8687481263635796E-2</c:v>
                      </c:pt>
                      <c:pt idx="1115">
                        <c:v>-1.0740390403978785E-2</c:v>
                      </c:pt>
                      <c:pt idx="1116">
                        <c:v>-9.7533622100634595E-3</c:v>
                      </c:pt>
                      <c:pt idx="1117">
                        <c:v>-4.4317319379339123E-3</c:v>
                      </c:pt>
                      <c:pt idx="1118">
                        <c:v>4.7577976826264278E-3</c:v>
                      </c:pt>
                      <c:pt idx="1119">
                        <c:v>6.1487287483707066E-3</c:v>
                      </c:pt>
                      <c:pt idx="1120">
                        <c:v>5.3211302148930065E-3</c:v>
                      </c:pt>
                      <c:pt idx="1121">
                        <c:v>-4.2055168698932489E-3</c:v>
                      </c:pt>
                      <c:pt idx="1122">
                        <c:v>7.0769460347538324E-3</c:v>
                      </c:pt>
                      <c:pt idx="1123">
                        <c:v>2.8632098346981206E-2</c:v>
                      </c:pt>
                      <c:pt idx="1124">
                        <c:v>1.8412271805871253E-2</c:v>
                      </c:pt>
                      <c:pt idx="1125">
                        <c:v>3.3129290822737294E-2</c:v>
                      </c:pt>
                      <c:pt idx="1126">
                        <c:v>2.3717896715663184E-2</c:v>
                      </c:pt>
                      <c:pt idx="1127">
                        <c:v>2.1276934551528241E-2</c:v>
                      </c:pt>
                      <c:pt idx="1128">
                        <c:v>2.4391599238054878E-2</c:v>
                      </c:pt>
                      <c:pt idx="1129">
                        <c:v>3.3468584643791786E-2</c:v>
                      </c:pt>
                      <c:pt idx="1130">
                        <c:v>3.4040264298051959E-2</c:v>
                      </c:pt>
                      <c:pt idx="1131">
                        <c:v>3.568084558021134E-2</c:v>
                      </c:pt>
                      <c:pt idx="1132">
                        <c:v>4.8399153847400386E-2</c:v>
                      </c:pt>
                      <c:pt idx="1133">
                        <c:v>4.7970220845127309E-2</c:v>
                      </c:pt>
                      <c:pt idx="1134">
                        <c:v>7.8951881780248645E-2</c:v>
                      </c:pt>
                      <c:pt idx="1135">
                        <c:v>5.786279695718631E-2</c:v>
                      </c:pt>
                      <c:pt idx="1136">
                        <c:v>6.3867254484871697E-2</c:v>
                      </c:pt>
                      <c:pt idx="1137">
                        <c:v>7.7948300405750653E-2</c:v>
                      </c:pt>
                      <c:pt idx="1138">
                        <c:v>6.8858422005435752E-2</c:v>
                      </c:pt>
                      <c:pt idx="1139">
                        <c:v>6.6793571329794452E-2</c:v>
                      </c:pt>
                      <c:pt idx="1140">
                        <c:v>7.7492985379328305E-2</c:v>
                      </c:pt>
                      <c:pt idx="1141">
                        <c:v>9.1243004757391416E-2</c:v>
                      </c:pt>
                      <c:pt idx="1142">
                        <c:v>6.2434866432606803E-2</c:v>
                      </c:pt>
                      <c:pt idx="1143">
                        <c:v>2.9010304011212799E-2</c:v>
                      </c:pt>
                      <c:pt idx="1144">
                        <c:v>3.7489931672361823E-2</c:v>
                      </c:pt>
                      <c:pt idx="1145">
                        <c:v>2.1338294687143797E-2</c:v>
                      </c:pt>
                      <c:pt idx="1146">
                        <c:v>3.9138129761386573E-2</c:v>
                      </c:pt>
                      <c:pt idx="1147">
                        <c:v>4.0351648045700232E-2</c:v>
                      </c:pt>
                      <c:pt idx="1148">
                        <c:v>4.8152152618026918E-2</c:v>
                      </c:pt>
                      <c:pt idx="1149">
                        <c:v>5.7744483738773694E-2</c:v>
                      </c:pt>
                      <c:pt idx="1150">
                        <c:v>4.5798303810094178E-2</c:v>
                      </c:pt>
                      <c:pt idx="1151">
                        <c:v>3.7876351848690919E-2</c:v>
                      </c:pt>
                      <c:pt idx="1152">
                        <c:v>3.4679927920662379E-2</c:v>
                      </c:pt>
                      <c:pt idx="1153">
                        <c:v>4.0940587030680674E-2</c:v>
                      </c:pt>
                      <c:pt idx="1154">
                        <c:v>1.3490057348924655E-2</c:v>
                      </c:pt>
                      <c:pt idx="1155">
                        <c:v>1.8202966548365857E-2</c:v>
                      </c:pt>
                      <c:pt idx="1156">
                        <c:v>2.6884367221002292E-3</c:v>
                      </c:pt>
                      <c:pt idx="1157">
                        <c:v>-6.3115224710270038E-3</c:v>
                      </c:pt>
                      <c:pt idx="1158">
                        <c:v>6.9382769216216863E-3</c:v>
                      </c:pt>
                      <c:pt idx="1159">
                        <c:v>-1.3638625597253881E-2</c:v>
                      </c:pt>
                      <c:pt idx="1160">
                        <c:v>-2.4090075322263094E-2</c:v>
                      </c:pt>
                      <c:pt idx="1161">
                        <c:v>-3.6233919268352024E-2</c:v>
                      </c:pt>
                      <c:pt idx="1162">
                        <c:v>-2.6935174707608939E-2</c:v>
                      </c:pt>
                      <c:pt idx="1163">
                        <c:v>-7.6541827730095997E-3</c:v>
                      </c:pt>
                      <c:pt idx="1164">
                        <c:v>-2.0218512790259203E-2</c:v>
                      </c:pt>
                      <c:pt idx="1165">
                        <c:v>-2.9844347360343887E-2</c:v>
                      </c:pt>
                      <c:pt idx="1166">
                        <c:v>-3.8052639198752833E-2</c:v>
                      </c:pt>
                      <c:pt idx="1167">
                        <c:v>-3.3292382764993536E-2</c:v>
                      </c:pt>
                      <c:pt idx="1168">
                        <c:v>-2.216477747740421E-2</c:v>
                      </c:pt>
                      <c:pt idx="1169">
                        <c:v>-3.5867969249118857E-2</c:v>
                      </c:pt>
                      <c:pt idx="1170">
                        <c:v>-2.0593296844367958E-2</c:v>
                      </c:pt>
                      <c:pt idx="1171">
                        <c:v>-1.0044501057486709E-2</c:v>
                      </c:pt>
                      <c:pt idx="1172">
                        <c:v>-9.5321458400996692E-3</c:v>
                      </c:pt>
                      <c:pt idx="1173">
                        <c:v>-2.0950522328638976E-2</c:v>
                      </c:pt>
                      <c:pt idx="1174">
                        <c:v>-1.2910911156951366E-2</c:v>
                      </c:pt>
                      <c:pt idx="1175">
                        <c:v>-5.929876114688348E-3</c:v>
                      </c:pt>
                      <c:pt idx="1176">
                        <c:v>-1.6577910544775562E-3</c:v>
                      </c:pt>
                      <c:pt idx="1177">
                        <c:v>5.9794898032952178E-3</c:v>
                      </c:pt>
                      <c:pt idx="1178">
                        <c:v>-9.0908873862610587E-4</c:v>
                      </c:pt>
                      <c:pt idx="1179">
                        <c:v>9.1828339344934024E-3</c:v>
                      </c:pt>
                      <c:pt idx="1180">
                        <c:v>1.048344045944412E-3</c:v>
                      </c:pt>
                      <c:pt idx="1181">
                        <c:v>-3.3012117762398134E-3</c:v>
                      </c:pt>
                      <c:pt idx="1182">
                        <c:v>-5.5595046592278319E-3</c:v>
                      </c:pt>
                      <c:pt idx="1183">
                        <c:v>-4.5879882651759562E-3</c:v>
                      </c:pt>
                      <c:pt idx="1184">
                        <c:v>9.6577980808484811E-3</c:v>
                      </c:pt>
                      <c:pt idx="1185">
                        <c:v>1.6969602542395011E-2</c:v>
                      </c:pt>
                      <c:pt idx="1186">
                        <c:v>2.6575718082448352E-2</c:v>
                      </c:pt>
                      <c:pt idx="1187">
                        <c:v>1.1663297279903229E-2</c:v>
                      </c:pt>
                      <c:pt idx="1188">
                        <c:v>-2.8473926702004826E-3</c:v>
                      </c:pt>
                      <c:pt idx="1189">
                        <c:v>6.7853048007664434E-3</c:v>
                      </c:pt>
                      <c:pt idx="1190">
                        <c:v>2.2920116082655144E-2</c:v>
                      </c:pt>
                      <c:pt idx="1191">
                        <c:v>1.4884406544488775E-2</c:v>
                      </c:pt>
                      <c:pt idx="1192">
                        <c:v>1.3646247749785428E-2</c:v>
                      </c:pt>
                      <c:pt idx="1193">
                        <c:v>2.6981433771765654E-2</c:v>
                      </c:pt>
                      <c:pt idx="1194">
                        <c:v>9.7351571980907933E-3</c:v>
                      </c:pt>
                      <c:pt idx="1195">
                        <c:v>6.2561679306294233E-3</c:v>
                      </c:pt>
                      <c:pt idx="1196">
                        <c:v>1.3715220407274981E-2</c:v>
                      </c:pt>
                      <c:pt idx="1197">
                        <c:v>8.8683539208015486E-3</c:v>
                      </c:pt>
                      <c:pt idx="1198">
                        <c:v>1.3296890908693718E-2</c:v>
                      </c:pt>
                      <c:pt idx="1199">
                        <c:v>7.6663382636246186E-3</c:v>
                      </c:pt>
                      <c:pt idx="1200">
                        <c:v>1.9131576578317568E-2</c:v>
                      </c:pt>
                      <c:pt idx="1201">
                        <c:v>3.1870814230499575E-2</c:v>
                      </c:pt>
                      <c:pt idx="1202">
                        <c:v>3.6450051271848145E-2</c:v>
                      </c:pt>
                      <c:pt idx="1203">
                        <c:v>5.3265578624898911E-2</c:v>
                      </c:pt>
                      <c:pt idx="1204">
                        <c:v>4.683764519805686E-2</c:v>
                      </c:pt>
                      <c:pt idx="1205">
                        <c:v>5.9047493340589778E-2</c:v>
                      </c:pt>
                      <c:pt idx="1206">
                        <c:v>5.3075348831119099E-2</c:v>
                      </c:pt>
                      <c:pt idx="1207">
                        <c:v>5.7137322240774412E-2</c:v>
                      </c:pt>
                      <c:pt idx="1208">
                        <c:v>4.5527594440529763E-2</c:v>
                      </c:pt>
                      <c:pt idx="1209">
                        <c:v>4.7565766860151557E-2</c:v>
                      </c:pt>
                      <c:pt idx="1210">
                        <c:v>2.6370821046727617E-2</c:v>
                      </c:pt>
                      <c:pt idx="1211">
                        <c:v>3.459646570611271E-2</c:v>
                      </c:pt>
                      <c:pt idx="1212">
                        <c:v>3.2476260013918769E-2</c:v>
                      </c:pt>
                      <c:pt idx="1213">
                        <c:v>1.7509702126375301E-2</c:v>
                      </c:pt>
                      <c:pt idx="1214">
                        <c:v>3.3838681219330355E-2</c:v>
                      </c:pt>
                      <c:pt idx="1215">
                        <c:v>3.8393541630747471E-2</c:v>
                      </c:pt>
                      <c:pt idx="1216">
                        <c:v>3.5130846536764224E-2</c:v>
                      </c:pt>
                      <c:pt idx="1217">
                        <c:v>5.1913959780844961E-2</c:v>
                      </c:pt>
                      <c:pt idx="1218">
                        <c:v>5.0907072442661759E-2</c:v>
                      </c:pt>
                      <c:pt idx="1219">
                        <c:v>4.7323248573921582E-2</c:v>
                      </c:pt>
                      <c:pt idx="1220">
                        <c:v>4.6310320539873454E-2</c:v>
                      </c:pt>
                      <c:pt idx="1221">
                        <c:v>5.5146674438704475E-2</c:v>
                      </c:pt>
                      <c:pt idx="1222">
                        <c:v>6.7299882432239083E-2</c:v>
                      </c:pt>
                      <c:pt idx="1223">
                        <c:v>4.8701943236691685E-2</c:v>
                      </c:pt>
                      <c:pt idx="1224">
                        <c:v>5.5816339522015021E-2</c:v>
                      </c:pt>
                      <c:pt idx="1225">
                        <c:v>3.6312706067123758E-2</c:v>
                      </c:pt>
                      <c:pt idx="1226">
                        <c:v>4.5769459938402028E-2</c:v>
                      </c:pt>
                      <c:pt idx="1227">
                        <c:v>5.6018049327918873E-2</c:v>
                      </c:pt>
                      <c:pt idx="1228">
                        <c:v>4.7166088356095405E-2</c:v>
                      </c:pt>
                      <c:pt idx="1229">
                        <c:v>2.6967718051021897E-2</c:v>
                      </c:pt>
                      <c:pt idx="1230">
                        <c:v>2.5193950103268963E-2</c:v>
                      </c:pt>
                      <c:pt idx="1231">
                        <c:v>2.2113338139644556E-2</c:v>
                      </c:pt>
                      <c:pt idx="1232">
                        <c:v>2.2684699270253284E-2</c:v>
                      </c:pt>
                      <c:pt idx="1233">
                        <c:v>1.0372603775632015E-2</c:v>
                      </c:pt>
                      <c:pt idx="1234">
                        <c:v>1.4928544013731039E-2</c:v>
                      </c:pt>
                      <c:pt idx="1235">
                        <c:v>7.2642275818999343E-4</c:v>
                      </c:pt>
                      <c:pt idx="1236">
                        <c:v>-5.9589208195650556E-2</c:v>
                      </c:pt>
                      <c:pt idx="1237">
                        <c:v>-7.450752586891593E-2</c:v>
                      </c:pt>
                      <c:pt idx="1238">
                        <c:v>-7.7672595206349088E-2</c:v>
                      </c:pt>
                      <c:pt idx="1239">
                        <c:v>-5.9120935010865031E-2</c:v>
                      </c:pt>
                      <c:pt idx="1240">
                        <c:v>-6.0036964631750199E-2</c:v>
                      </c:pt>
                      <c:pt idx="1241">
                        <c:v>-7.4351741661291562E-2</c:v>
                      </c:pt>
                      <c:pt idx="1242">
                        <c:v>-8.5155998131733468E-2</c:v>
                      </c:pt>
                      <c:pt idx="1243">
                        <c:v>-8.5351587270137419E-2</c:v>
                      </c:pt>
                      <c:pt idx="1244">
                        <c:v>-9.3147889980752338E-2</c:v>
                      </c:pt>
                      <c:pt idx="1245">
                        <c:v>-8.6196159158135971E-2</c:v>
                      </c:pt>
                      <c:pt idx="1246">
                        <c:v>-8.8732352043812329E-2</c:v>
                      </c:pt>
                      <c:pt idx="1247">
                        <c:v>-9.9920638186068125E-2</c:v>
                      </c:pt>
                      <c:pt idx="1248">
                        <c:v>-8.4987114197009231E-2</c:v>
                      </c:pt>
                      <c:pt idx="1249">
                        <c:v>-6.7899881336272949E-2</c:v>
                      </c:pt>
                      <c:pt idx="1250">
                        <c:v>-6.475919988039476E-2</c:v>
                      </c:pt>
                      <c:pt idx="1251">
                        <c:v>-6.2912331471621369E-2</c:v>
                      </c:pt>
                      <c:pt idx="1252">
                        <c:v>-6.867762632428169E-2</c:v>
                      </c:pt>
                      <c:pt idx="1253">
                        <c:v>-6.0537414254967996E-2</c:v>
                      </c:pt>
                      <c:pt idx="1254">
                        <c:v>-7.2838165655639067E-2</c:v>
                      </c:pt>
                      <c:pt idx="1255">
                        <c:v>-8.4466941644006435E-2</c:v>
                      </c:pt>
                      <c:pt idx="1256">
                        <c:v>-6.0615018136091616E-4</c:v>
                      </c:pt>
                      <c:pt idx="1257">
                        <c:v>-2.5735544304304509E-3</c:v>
                      </c:pt>
                      <c:pt idx="1258">
                        <c:v>9.0983444213851459E-4</c:v>
                      </c:pt>
                      <c:pt idx="1259">
                        <c:v>-1.2275104482776548E-2</c:v>
                      </c:pt>
                      <c:pt idx="1260">
                        <c:v>-1.7146387953554543E-2</c:v>
                      </c:pt>
                      <c:pt idx="1261">
                        <c:v>-2.8738420472306934E-2</c:v>
                      </c:pt>
                      <c:pt idx="1262">
                        <c:v>-2.2426591512910272E-2</c:v>
                      </c:pt>
                      <c:pt idx="1263">
                        <c:v>-2.2592131418251525E-2</c:v>
                      </c:pt>
                      <c:pt idx="1264">
                        <c:v>-2.1825949144413551E-2</c:v>
                      </c:pt>
                      <c:pt idx="1265">
                        <c:v>-1.1830983357402182E-2</c:v>
                      </c:pt>
                      <c:pt idx="1266">
                        <c:v>-2.5031979206165123E-2</c:v>
                      </c:pt>
                      <c:pt idx="1267">
                        <c:v>-1.4097740560085219E-2</c:v>
                      </c:pt>
                      <c:pt idx="1268">
                        <c:v>-1.8752722702338315E-2</c:v>
                      </c:pt>
                      <c:pt idx="1269">
                        <c:v>-2.423733476845364E-2</c:v>
                      </c:pt>
                      <c:pt idx="1270">
                        <c:v>-2.6371952058726954E-2</c:v>
                      </c:pt>
                      <c:pt idx="1271">
                        <c:v>-2.9867617280279854E-2</c:v>
                      </c:pt>
                      <c:pt idx="1272">
                        <c:v>-1.8291694417771443E-2</c:v>
                      </c:pt>
                      <c:pt idx="1273">
                        <c:v>3.4343555797693192E-4</c:v>
                      </c:pt>
                      <c:pt idx="1274">
                        <c:v>9.6305780674030318E-3</c:v>
                      </c:pt>
                      <c:pt idx="1275">
                        <c:v>4.3538497282635778E-2</c:v>
                      </c:pt>
                      <c:pt idx="1276">
                        <c:v>2.6468771727735402E-2</c:v>
                      </c:pt>
                      <c:pt idx="1277">
                        <c:v>2.3596142000426975E-2</c:v>
                      </c:pt>
                      <c:pt idx="1278">
                        <c:v>-5.9209564381489249E-3</c:v>
                      </c:pt>
                      <c:pt idx="1279">
                        <c:v>9.1782530279592206E-4</c:v>
                      </c:pt>
                      <c:pt idx="1280">
                        <c:v>-8.0076306213896845E-3</c:v>
                      </c:pt>
                      <c:pt idx="1281">
                        <c:v>9.6574141462094521E-3</c:v>
                      </c:pt>
                      <c:pt idx="1282">
                        <c:v>6.1955252262463935E-3</c:v>
                      </c:pt>
                      <c:pt idx="1283">
                        <c:v>1.0408034818734648E-2</c:v>
                      </c:pt>
                      <c:pt idx="1284">
                        <c:v>2.1240443276918635E-2</c:v>
                      </c:pt>
                      <c:pt idx="1285">
                        <c:v>1.074458644173046E-2</c:v>
                      </c:pt>
                      <c:pt idx="1286">
                        <c:v>1.9045771295603947E-2</c:v>
                      </c:pt>
                      <c:pt idx="1287">
                        <c:v>1.8213397361643846E-2</c:v>
                      </c:pt>
                      <c:pt idx="1288">
                        <c:v>1.2192589769472175E-2</c:v>
                      </c:pt>
                      <c:pt idx="1289">
                        <c:v>1.6072319811773234E-2</c:v>
                      </c:pt>
                      <c:pt idx="1290">
                        <c:v>3.7276705248443761E-3</c:v>
                      </c:pt>
                      <c:pt idx="1291">
                        <c:v>-4.7744423568203383E-3</c:v>
                      </c:pt>
                      <c:pt idx="1292">
                        <c:v>-2.7743632806140936E-2</c:v>
                      </c:pt>
                      <c:pt idx="1293">
                        <c:v>-1.433206030405801E-2</c:v>
                      </c:pt>
                      <c:pt idx="1294">
                        <c:v>-1.2922341727000221E-2</c:v>
                      </c:pt>
                      <c:pt idx="1295">
                        <c:v>-2.0404031945769351E-2</c:v>
                      </c:pt>
                      <c:pt idx="1296">
                        <c:v>-3.7413375196225743E-2</c:v>
                      </c:pt>
                      <c:pt idx="1297">
                        <c:v>-3.0415526014350543E-2</c:v>
                      </c:pt>
                      <c:pt idx="1298">
                        <c:v>3.4302540513923415E-3</c:v>
                      </c:pt>
                      <c:pt idx="1299">
                        <c:v>1.7242169263528881E-2</c:v>
                      </c:pt>
                      <c:pt idx="1300">
                        <c:v>2.0487441371931946E-2</c:v>
                      </c:pt>
                      <c:pt idx="1301">
                        <c:v>1.9716646379816707E-2</c:v>
                      </c:pt>
                      <c:pt idx="1302">
                        <c:v>9.4549360383340345E-3</c:v>
                      </c:pt>
                      <c:pt idx="1303">
                        <c:v>5.2962857463598094E-3</c:v>
                      </c:pt>
                      <c:pt idx="1304">
                        <c:v>-3.783598748664161E-3</c:v>
                      </c:pt>
                      <c:pt idx="1305">
                        <c:v>1.7289392211924657E-3</c:v>
                      </c:pt>
                      <c:pt idx="1306">
                        <c:v>6.213306833113926E-3</c:v>
                      </c:pt>
                      <c:pt idx="1307">
                        <c:v>1.0339528860492983E-2</c:v>
                      </c:pt>
                      <c:pt idx="1308">
                        <c:v>2.8993546992938508E-2</c:v>
                      </c:pt>
                      <c:pt idx="1309">
                        <c:v>2.8965440058722758E-2</c:v>
                      </c:pt>
                      <c:pt idx="1310">
                        <c:v>5.3042490591009829E-2</c:v>
                      </c:pt>
                      <c:pt idx="1311">
                        <c:v>4.4594990361018251E-2</c:v>
                      </c:pt>
                      <c:pt idx="1312">
                        <c:v>7.7455526334792676E-2</c:v>
                      </c:pt>
                      <c:pt idx="1313">
                        <c:v>5.1905038541481492E-2</c:v>
                      </c:pt>
                      <c:pt idx="1314">
                        <c:v>4.7791956828062872E-2</c:v>
                      </c:pt>
                      <c:pt idx="1315">
                        <c:v>5.1176180438174269E-2</c:v>
                      </c:pt>
                      <c:pt idx="1316">
                        <c:v>7.2150326615136692E-2</c:v>
                      </c:pt>
                      <c:pt idx="1317">
                        <c:v>9.4448667113256835E-2</c:v>
                      </c:pt>
                      <c:pt idx="1318">
                        <c:v>8.712381221609769E-2</c:v>
                      </c:pt>
                      <c:pt idx="1319">
                        <c:v>7.2529071378038934E-2</c:v>
                      </c:pt>
                      <c:pt idx="1320">
                        <c:v>6.1156863452329922E-2</c:v>
                      </c:pt>
                      <c:pt idx="1321">
                        <c:v>6.7457121153256763E-2</c:v>
                      </c:pt>
                      <c:pt idx="1322">
                        <c:v>8.0401750519286594E-2</c:v>
                      </c:pt>
                      <c:pt idx="1323">
                        <c:v>7.892480557868696E-2</c:v>
                      </c:pt>
                      <c:pt idx="1324">
                        <c:v>7.9026495225963278E-2</c:v>
                      </c:pt>
                      <c:pt idx="1325">
                        <c:v>7.5575717171242562E-2</c:v>
                      </c:pt>
                      <c:pt idx="1326">
                        <c:v>7.337207048308228E-2</c:v>
                      </c:pt>
                      <c:pt idx="1327">
                        <c:v>5.0100195535554441E-2</c:v>
                      </c:pt>
                      <c:pt idx="1328">
                        <c:v>6.5515788812659223E-2</c:v>
                      </c:pt>
                      <c:pt idx="1329">
                        <c:v>6.3999106026731228E-2</c:v>
                      </c:pt>
                      <c:pt idx="1330">
                        <c:v>5.447382819239438E-2</c:v>
                      </c:pt>
                      <c:pt idx="1331">
                        <c:v>9.054152715954393E-2</c:v>
                      </c:pt>
                      <c:pt idx="1332">
                        <c:v>6.8453604871223733E-2</c:v>
                      </c:pt>
                      <c:pt idx="1333">
                        <c:v>6.5118999169200123E-2</c:v>
                      </c:pt>
                      <c:pt idx="1334">
                        <c:v>7.0861564717290076E-2</c:v>
                      </c:pt>
                      <c:pt idx="1335">
                        <c:v>5.4563747876307404E-2</c:v>
                      </c:pt>
                      <c:pt idx="1336">
                        <c:v>5.1537005883257735E-2</c:v>
                      </c:pt>
                      <c:pt idx="1337">
                        <c:v>2.9699695887677936E-2</c:v>
                      </c:pt>
                      <c:pt idx="1338">
                        <c:v>2.9341057077571973E-2</c:v>
                      </c:pt>
                      <c:pt idx="1339">
                        <c:v>2.0304401413486176E-2</c:v>
                      </c:pt>
                      <c:pt idx="1340">
                        <c:v>4.9734698509080445E-2</c:v>
                      </c:pt>
                      <c:pt idx="1341">
                        <c:v>3.9304321189278575E-2</c:v>
                      </c:pt>
                      <c:pt idx="1342">
                        <c:v>3.1533703077130243E-2</c:v>
                      </c:pt>
                      <c:pt idx="1343">
                        <c:v>4.5302023983726222E-2</c:v>
                      </c:pt>
                      <c:pt idx="1344">
                        <c:v>3.4874236880942336E-2</c:v>
                      </c:pt>
                      <c:pt idx="1345">
                        <c:v>5.8328599813446673E-2</c:v>
                      </c:pt>
                      <c:pt idx="1346">
                        <c:v>5.0778644703039361E-2</c:v>
                      </c:pt>
                      <c:pt idx="1347">
                        <c:v>6.7615242345900925E-2</c:v>
                      </c:pt>
                      <c:pt idx="1348">
                        <c:v>2.2392659103274381E-2</c:v>
                      </c:pt>
                      <c:pt idx="1349">
                        <c:v>2.9956024358175935E-2</c:v>
                      </c:pt>
                      <c:pt idx="1350">
                        <c:v>2.6932245162618742E-2</c:v>
                      </c:pt>
                      <c:pt idx="1351">
                        <c:v>2.8424458504385314E-2</c:v>
                      </c:pt>
                      <c:pt idx="1352">
                        <c:v>4.3756658804714514E-2</c:v>
                      </c:pt>
                      <c:pt idx="1353">
                        <c:v>5.7934673057422503E-2</c:v>
                      </c:pt>
                      <c:pt idx="1354">
                        <c:v>4.8055276260986789E-2</c:v>
                      </c:pt>
                      <c:pt idx="1355">
                        <c:v>7.1324451416090118E-2</c:v>
                      </c:pt>
                      <c:pt idx="1356">
                        <c:v>5.2956762583952779E-2</c:v>
                      </c:pt>
                      <c:pt idx="1357">
                        <c:v>5.8028991528570877E-2</c:v>
                      </c:pt>
                      <c:pt idx="1358">
                        <c:v>5.6079676872992042E-2</c:v>
                      </c:pt>
                      <c:pt idx="1359">
                        <c:v>6.0945111366173796E-2</c:v>
                      </c:pt>
                      <c:pt idx="1360">
                        <c:v>7.2142434735588526E-2</c:v>
                      </c:pt>
                      <c:pt idx="1361">
                        <c:v>8.2720885748492928E-2</c:v>
                      </c:pt>
                      <c:pt idx="1362">
                        <c:v>8.2072529225735116E-2</c:v>
                      </c:pt>
                      <c:pt idx="1363">
                        <c:v>8.9957685036075125E-2</c:v>
                      </c:pt>
                      <c:pt idx="1364">
                        <c:v>9.4711047480041596E-2</c:v>
                      </c:pt>
                      <c:pt idx="1365">
                        <c:v>6.5828059036623643E-2</c:v>
                      </c:pt>
                      <c:pt idx="1366">
                        <c:v>7.7101481069669658E-2</c:v>
                      </c:pt>
                      <c:pt idx="1367">
                        <c:v>5.8256890989319826E-2</c:v>
                      </c:pt>
                      <c:pt idx="1368">
                        <c:v>8.4504401447534905E-2</c:v>
                      </c:pt>
                      <c:pt idx="1369">
                        <c:v>8.0120233576922509E-2</c:v>
                      </c:pt>
                      <c:pt idx="1370">
                        <c:v>9.2700725717964921E-2</c:v>
                      </c:pt>
                      <c:pt idx="1371">
                        <c:v>8.6502878253212581E-2</c:v>
                      </c:pt>
                      <c:pt idx="1372">
                        <c:v>7.1952547207795925E-2</c:v>
                      </c:pt>
                      <c:pt idx="1373">
                        <c:v>5.0177839850185882E-2</c:v>
                      </c:pt>
                      <c:pt idx="1374">
                        <c:v>4.7408984153265332E-2</c:v>
                      </c:pt>
                      <c:pt idx="1375">
                        <c:v>3.5564492786714773E-2</c:v>
                      </c:pt>
                      <c:pt idx="1376">
                        <c:v>3.5950650132624662E-2</c:v>
                      </c:pt>
                      <c:pt idx="1377">
                        <c:v>3.4562446558157676E-2</c:v>
                      </c:pt>
                      <c:pt idx="1378">
                        <c:v>3.6007391890568397E-2</c:v>
                      </c:pt>
                      <c:pt idx="1379">
                        <c:v>4.3870365836789098E-2</c:v>
                      </c:pt>
                      <c:pt idx="1380">
                        <c:v>3.6520713357703793E-2</c:v>
                      </c:pt>
                      <c:pt idx="1381">
                        <c:v>3.0483446201255607E-2</c:v>
                      </c:pt>
                      <c:pt idx="1382">
                        <c:v>2.7532777465164728E-2</c:v>
                      </c:pt>
                      <c:pt idx="1383">
                        <c:v>-9.0385101387855157E-3</c:v>
                      </c:pt>
                      <c:pt idx="1384">
                        <c:v>-7.629549262239947E-3</c:v>
                      </c:pt>
                      <c:pt idx="1385">
                        <c:v>-3.8020627177223682E-3</c:v>
                      </c:pt>
                      <c:pt idx="1386">
                        <c:v>-9.5214091103173019E-3</c:v>
                      </c:pt>
                      <c:pt idx="1387">
                        <c:v>-9.0701215436797406E-3</c:v>
                      </c:pt>
                      <c:pt idx="1388">
                        <c:v>-1.4690363243302503E-2</c:v>
                      </c:pt>
                      <c:pt idx="1389">
                        <c:v>-9.6113798641546833E-3</c:v>
                      </c:pt>
                      <c:pt idx="1390">
                        <c:v>-9.3243414471161409E-3</c:v>
                      </c:pt>
                      <c:pt idx="1391">
                        <c:v>-2.5396557407952325E-2</c:v>
                      </c:pt>
                      <c:pt idx="1392">
                        <c:v>-2.4974768263335431E-2</c:v>
                      </c:pt>
                      <c:pt idx="1393">
                        <c:v>-1.0242787359954979E-2</c:v>
                      </c:pt>
                      <c:pt idx="1394">
                        <c:v>1.6129044957309453E-2</c:v>
                      </c:pt>
                      <c:pt idx="1395">
                        <c:v>1.7242291426701997E-2</c:v>
                      </c:pt>
                      <c:pt idx="1396">
                        <c:v>8.1512106936119672E-3</c:v>
                      </c:pt>
                      <c:pt idx="1397">
                        <c:v>-1.1839154812100386E-2</c:v>
                      </c:pt>
                      <c:pt idx="1398">
                        <c:v>-1.8768071673877097E-2</c:v>
                      </c:pt>
                      <c:pt idx="1399">
                        <c:v>-3.1510734069102743E-2</c:v>
                      </c:pt>
                      <c:pt idx="1400">
                        <c:v>-4.1344624748154708E-2</c:v>
                      </c:pt>
                      <c:pt idx="1401">
                        <c:v>-5.0690650225855741E-2</c:v>
                      </c:pt>
                      <c:pt idx="1402">
                        <c:v>-5.6942145563507011E-2</c:v>
                      </c:pt>
                      <c:pt idx="1403">
                        <c:v>2.4994451218315791E-4</c:v>
                      </c:pt>
                      <c:pt idx="1404">
                        <c:v>1.9861789698108121E-2</c:v>
                      </c:pt>
                      <c:pt idx="1405">
                        <c:v>1.85792201653176E-2</c:v>
                      </c:pt>
                      <c:pt idx="1406">
                        <c:v>2.0702306179198247E-2</c:v>
                      </c:pt>
                      <c:pt idx="1407">
                        <c:v>2.9266919586203085E-2</c:v>
                      </c:pt>
                      <c:pt idx="1408">
                        <c:v>3.9075040924564243E-2</c:v>
                      </c:pt>
                      <c:pt idx="1409">
                        <c:v>2.8041587994090705E-2</c:v>
                      </c:pt>
                      <c:pt idx="1410">
                        <c:v>3.1170055534253071E-2</c:v>
                      </c:pt>
                      <c:pt idx="1411">
                        <c:v>3.7464966557919102E-2</c:v>
                      </c:pt>
                      <c:pt idx="1412">
                        <c:v>4.4960540167994244E-2</c:v>
                      </c:pt>
                      <c:pt idx="1413">
                        <c:v>3.1944421809422051E-2</c:v>
                      </c:pt>
                      <c:pt idx="1414">
                        <c:v>2.6846196978581871E-2</c:v>
                      </c:pt>
                      <c:pt idx="1415">
                        <c:v>3.6409110508989727E-2</c:v>
                      </c:pt>
                      <c:pt idx="1416">
                        <c:v>7.1343149038065073E-2</c:v>
                      </c:pt>
                      <c:pt idx="1417">
                        <c:v>7.6776323904020616E-2</c:v>
                      </c:pt>
                      <c:pt idx="1418">
                        <c:v>8.681927946648943E-2</c:v>
                      </c:pt>
                      <c:pt idx="1419">
                        <c:v>9.0122709913995333E-2</c:v>
                      </c:pt>
                      <c:pt idx="1420">
                        <c:v>7.9078524849676868E-2</c:v>
                      </c:pt>
                      <c:pt idx="1421">
                        <c:v>9.39931337236867E-2</c:v>
                      </c:pt>
                      <c:pt idx="1422">
                        <c:v>9.9421387766910591E-2</c:v>
                      </c:pt>
                      <c:pt idx="1423">
                        <c:v>5.6039998062701643E-2</c:v>
                      </c:pt>
                      <c:pt idx="1424">
                        <c:v>3.7949839975455452E-2</c:v>
                      </c:pt>
                      <c:pt idx="1425">
                        <c:v>3.651241183755468E-2</c:v>
                      </c:pt>
                      <c:pt idx="1426">
                        <c:v>4.7769292029680388E-2</c:v>
                      </c:pt>
                      <c:pt idx="1427">
                        <c:v>5.666909246523643E-2</c:v>
                      </c:pt>
                      <c:pt idx="1428">
                        <c:v>5.6596169414263181E-2</c:v>
                      </c:pt>
                      <c:pt idx="1429">
                        <c:v>6.9100143252824139E-2</c:v>
                      </c:pt>
                      <c:pt idx="1430">
                        <c:v>5.5017705149136391E-2</c:v>
                      </c:pt>
                      <c:pt idx="1431">
                        <c:v>5.0981150634833966E-2</c:v>
                      </c:pt>
                      <c:pt idx="1432">
                        <c:v>5.1403636175004805E-2</c:v>
                      </c:pt>
                      <c:pt idx="1433">
                        <c:v>5.5633460516539966E-2</c:v>
                      </c:pt>
                      <c:pt idx="1434">
                        <c:v>3.6142991423168937E-2</c:v>
                      </c:pt>
                      <c:pt idx="1435">
                        <c:v>2.2530785213528606E-2</c:v>
                      </c:pt>
                      <c:pt idx="1436">
                        <c:v>8.6566478856142642E-3</c:v>
                      </c:pt>
                      <c:pt idx="1437">
                        <c:v>1.7043444140352512E-2</c:v>
                      </c:pt>
                      <c:pt idx="1438">
                        <c:v>2.8450527756134703E-2</c:v>
                      </c:pt>
                      <c:pt idx="1439">
                        <c:v>3.207608646945935E-2</c:v>
                      </c:pt>
                      <c:pt idx="1440">
                        <c:v>4.4364339352500372E-2</c:v>
                      </c:pt>
                      <c:pt idx="1441">
                        <c:v>3.8009743081549217E-2</c:v>
                      </c:pt>
                      <c:pt idx="1442">
                        <c:v>3.2934973959633927E-2</c:v>
                      </c:pt>
                      <c:pt idx="1443">
                        <c:v>4.6045604763271852E-2</c:v>
                      </c:pt>
                      <c:pt idx="1444">
                        <c:v>5.1005291889109752E-2</c:v>
                      </c:pt>
                      <c:pt idx="1445">
                        <c:v>4.1294158454731431E-2</c:v>
                      </c:pt>
                      <c:pt idx="1446">
                        <c:v>4.191842003446164E-2</c:v>
                      </c:pt>
                      <c:pt idx="1447">
                        <c:v>4.536149622493145E-2</c:v>
                      </c:pt>
                      <c:pt idx="1448">
                        <c:v>3.6898301125353757E-2</c:v>
                      </c:pt>
                      <c:pt idx="1449">
                        <c:v>1.9259892225431466E-2</c:v>
                      </c:pt>
                      <c:pt idx="1450">
                        <c:v>2.4123510258757384E-2</c:v>
                      </c:pt>
                      <c:pt idx="1451">
                        <c:v>3.0809242713380196E-2</c:v>
                      </c:pt>
                      <c:pt idx="1452">
                        <c:v>4.2522863964317585E-2</c:v>
                      </c:pt>
                      <c:pt idx="1453">
                        <c:v>5.5773196416150354E-2</c:v>
                      </c:pt>
                      <c:pt idx="1454">
                        <c:v>7.0107477505303537E-2</c:v>
                      </c:pt>
                      <c:pt idx="1455">
                        <c:v>3.8290892663178762E-2</c:v>
                      </c:pt>
                      <c:pt idx="1456">
                        <c:v>2.4944005336603393E-2</c:v>
                      </c:pt>
                      <c:pt idx="1457">
                        <c:v>2.6451570353945429E-2</c:v>
                      </c:pt>
                      <c:pt idx="1458">
                        <c:v>3.0003639020174888E-2</c:v>
                      </c:pt>
                      <c:pt idx="1459">
                        <c:v>2.2030160516337163E-3</c:v>
                      </c:pt>
                      <c:pt idx="1460">
                        <c:v>-1.5458993101299445E-2</c:v>
                      </c:pt>
                      <c:pt idx="1461">
                        <c:v>-1.8368930211587451E-2</c:v>
                      </c:pt>
                      <c:pt idx="1462">
                        <c:v>-1.9684378443895032E-3</c:v>
                      </c:pt>
                      <c:pt idx="1463">
                        <c:v>-3.2868840457945625E-3</c:v>
                      </c:pt>
                      <c:pt idx="1464">
                        <c:v>7.1361116202157118E-3</c:v>
                      </c:pt>
                      <c:pt idx="1465">
                        <c:v>3.1153834200911047E-2</c:v>
                      </c:pt>
                      <c:pt idx="1466">
                        <c:v>3.4918967805808145E-2</c:v>
                      </c:pt>
                      <c:pt idx="1467">
                        <c:v>3.1014879239084314E-2</c:v>
                      </c:pt>
                      <c:pt idx="1468">
                        <c:v>3.0978675901600472E-2</c:v>
                      </c:pt>
                      <c:pt idx="1469">
                        <c:v>4.0179784378279355E-2</c:v>
                      </c:pt>
                      <c:pt idx="1470">
                        <c:v>4.1181777149019404E-2</c:v>
                      </c:pt>
                      <c:pt idx="1471">
                        <c:v>2.9391643402499314E-2</c:v>
                      </c:pt>
                      <c:pt idx="1472">
                        <c:v>4.1506657061181097E-3</c:v>
                      </c:pt>
                      <c:pt idx="1473">
                        <c:v>-2.2863052939230298E-3</c:v>
                      </c:pt>
                      <c:pt idx="1474">
                        <c:v>-1.4810654106974757E-2</c:v>
                      </c:pt>
                      <c:pt idx="1475">
                        <c:v>7.5906854445994812E-3</c:v>
                      </c:pt>
                      <c:pt idx="1476">
                        <c:v>1.3685849299958691E-2</c:v>
                      </c:pt>
                      <c:pt idx="1477">
                        <c:v>-3.0000866977533693E-3</c:v>
                      </c:pt>
                      <c:pt idx="1478">
                        <c:v>-1.8238873805643187E-2</c:v>
                      </c:pt>
                      <c:pt idx="1479">
                        <c:v>1.4205182077196646E-3</c:v>
                      </c:pt>
                      <c:pt idx="1480">
                        <c:v>2.8727061177393699E-2</c:v>
                      </c:pt>
                      <c:pt idx="1481">
                        <c:v>1.8092452445916504E-2</c:v>
                      </c:pt>
                      <c:pt idx="1482">
                        <c:v>1.781760942397671E-2</c:v>
                      </c:pt>
                      <c:pt idx="1483">
                        <c:v>8.53198256646873E-3</c:v>
                      </c:pt>
                      <c:pt idx="1484">
                        <c:v>-6.8637196785763018E-3</c:v>
                      </c:pt>
                      <c:pt idx="1485">
                        <c:v>-2.416689219852157E-2</c:v>
                      </c:pt>
                      <c:pt idx="1486">
                        <c:v>-2.2239321912178808E-2</c:v>
                      </c:pt>
                      <c:pt idx="1487">
                        <c:v>-2.2364727059795263E-2</c:v>
                      </c:pt>
                      <c:pt idx="1488">
                        <c:v>-1.6680246162044759E-2</c:v>
                      </c:pt>
                      <c:pt idx="1489">
                        <c:v>-5.8411960492527502E-3</c:v>
                      </c:pt>
                      <c:pt idx="1490">
                        <c:v>-3.4682488357653293E-2</c:v>
                      </c:pt>
                      <c:pt idx="1491">
                        <c:v>4.6256170380378582E-2</c:v>
                      </c:pt>
                      <c:pt idx="1492">
                        <c:v>6.5458097494463324E-2</c:v>
                      </c:pt>
                      <c:pt idx="1493">
                        <c:v>9.954113006117514E-2</c:v>
                      </c:pt>
                      <c:pt idx="1494">
                        <c:v>0.1123490346799904</c:v>
                      </c:pt>
                      <c:pt idx="1495">
                        <c:v>0.12694782216787165</c:v>
                      </c:pt>
                      <c:pt idx="1496">
                        <c:v>0.1708567622276975</c:v>
                      </c:pt>
                      <c:pt idx="1497">
                        <c:v>0.17859889361327086</c:v>
                      </c:pt>
                      <c:pt idx="1498">
                        <c:v>0.1603765704678761</c:v>
                      </c:pt>
                      <c:pt idx="1499">
                        <c:v>0.12175755844482727</c:v>
                      </c:pt>
                      <c:pt idx="1500">
                        <c:v>0.11498191121983842</c:v>
                      </c:pt>
                      <c:pt idx="1501">
                        <c:v>0.12735070361685591</c:v>
                      </c:pt>
                      <c:pt idx="1502">
                        <c:v>0.13404760404873609</c:v>
                      </c:pt>
                      <c:pt idx="1503">
                        <c:v>0.15375709290502576</c:v>
                      </c:pt>
                      <c:pt idx="1504">
                        <c:v>0.11766593936312568</c:v>
                      </c:pt>
                      <c:pt idx="1505">
                        <c:v>0.11881339334304489</c:v>
                      </c:pt>
                      <c:pt idx="1506">
                        <c:v>0.10198976755077777</c:v>
                      </c:pt>
                      <c:pt idx="1507">
                        <c:v>9.3775191023327306E-2</c:v>
                      </c:pt>
                      <c:pt idx="1508">
                        <c:v>9.4063507772685975E-2</c:v>
                      </c:pt>
                      <c:pt idx="1509">
                        <c:v>6.3986217671950993E-2</c:v>
                      </c:pt>
                      <c:pt idx="1510">
                        <c:v>9.4316061707769808E-2</c:v>
                      </c:pt>
                      <c:pt idx="1511">
                        <c:v>1.102876793034417E-2</c:v>
                      </c:pt>
                      <c:pt idx="1512">
                        <c:v>-2.3457984286115091E-2</c:v>
                      </c:pt>
                      <c:pt idx="1513">
                        <c:v>-4.7785387578381897E-2</c:v>
                      </c:pt>
                      <c:pt idx="1514">
                        <c:v>-5.1355574277501252E-2</c:v>
                      </c:pt>
                      <c:pt idx="1515">
                        <c:v>-5.8823414655826557E-2</c:v>
                      </c:pt>
                      <c:pt idx="1516">
                        <c:v>-9.029435365742762E-2</c:v>
                      </c:pt>
                      <c:pt idx="1517">
                        <c:v>-8.5360960494717211E-2</c:v>
                      </c:pt>
                      <c:pt idx="1518">
                        <c:v>-6.7459349147964628E-2</c:v>
                      </c:pt>
                      <c:pt idx="1519">
                        <c:v>-3.56976433882156E-2</c:v>
                      </c:pt>
                      <c:pt idx="1520">
                        <c:v>-4.870452583531755E-2</c:v>
                      </c:pt>
                      <c:pt idx="1521">
                        <c:v>-3.7616876957833348E-2</c:v>
                      </c:pt>
                      <c:pt idx="1522">
                        <c:v>-3.4787523217006899E-2</c:v>
                      </c:pt>
                      <c:pt idx="1523">
                        <c:v>-6.1141086689772764E-2</c:v>
                      </c:pt>
                      <c:pt idx="1524">
                        <c:v>-3.4508519232981968E-2</c:v>
                      </c:pt>
                      <c:pt idx="1525">
                        <c:v>-3.0954923928573509E-2</c:v>
                      </c:pt>
                      <c:pt idx="1526">
                        <c:v>-3.673750386951026E-2</c:v>
                      </c:pt>
                      <c:pt idx="1527">
                        <c:v>-4.0738272070231916E-2</c:v>
                      </c:pt>
                      <c:pt idx="1528">
                        <c:v>-4.3638855199840537E-2</c:v>
                      </c:pt>
                      <c:pt idx="1529">
                        <c:v>-3.1887060040859463E-2</c:v>
                      </c:pt>
                      <c:pt idx="1530">
                        <c:v>-2.570285244341753E-2</c:v>
                      </c:pt>
                      <c:pt idx="1531">
                        <c:v>-1.0125528551155021E-2</c:v>
                      </c:pt>
                      <c:pt idx="1532">
                        <c:v>2.1993997350546225E-2</c:v>
                      </c:pt>
                      <c:pt idx="1533">
                        <c:v>2.5807163203252013E-2</c:v>
                      </c:pt>
                      <c:pt idx="1534">
                        <c:v>2.4299159816357233E-2</c:v>
                      </c:pt>
                      <c:pt idx="1535">
                        <c:v>2.9364626732595864E-2</c:v>
                      </c:pt>
                      <c:pt idx="1536">
                        <c:v>3.8726181619944539E-2</c:v>
                      </c:pt>
                      <c:pt idx="1537">
                        <c:v>5.7748551369399805E-2</c:v>
                      </c:pt>
                      <c:pt idx="1538">
                        <c:v>5.7863253105653718E-2</c:v>
                      </c:pt>
                      <c:pt idx="1539">
                        <c:v>5.0046271898528338E-2</c:v>
                      </c:pt>
                      <c:pt idx="1540">
                        <c:v>6.3402900409286908E-2</c:v>
                      </c:pt>
                      <c:pt idx="1541">
                        <c:v>4.0125154240753816E-2</c:v>
                      </c:pt>
                      <c:pt idx="1542">
                        <c:v>6.9706366158077515E-2</c:v>
                      </c:pt>
                      <c:pt idx="1543">
                        <c:v>9.5245495504275399E-2</c:v>
                      </c:pt>
                      <c:pt idx="1544">
                        <c:v>0.14336160450451776</c:v>
                      </c:pt>
                      <c:pt idx="1545">
                        <c:v>0.14692734050056055</c:v>
                      </c:pt>
                      <c:pt idx="1546">
                        <c:v>0.18082506317231509</c:v>
                      </c:pt>
                      <c:pt idx="1547">
                        <c:v>0.15134619541826061</c:v>
                      </c:pt>
                      <c:pt idx="1548">
                        <c:v>0.10980122351201481</c:v>
                      </c:pt>
                      <c:pt idx="1549">
                        <c:v>0.1185841523558388</c:v>
                      </c:pt>
                      <c:pt idx="1550">
                        <c:v>0.12140592390874415</c:v>
                      </c:pt>
                      <c:pt idx="1551">
                        <c:v>7.603705157097429E-2</c:v>
                      </c:pt>
                      <c:pt idx="1552">
                        <c:v>4.572826880351364E-2</c:v>
                      </c:pt>
                      <c:pt idx="1553">
                        <c:v>4.2482951943090489E-3</c:v>
                      </c:pt>
                      <c:pt idx="1554">
                        <c:v>-3.6338553743625259E-3</c:v>
                      </c:pt>
                      <c:pt idx="1555">
                        <c:v>1.4763739492052387E-3</c:v>
                      </c:pt>
                      <c:pt idx="1556">
                        <c:v>-1.6525816513349348E-2</c:v>
                      </c:pt>
                      <c:pt idx="1557">
                        <c:v>-4.2281684300397457E-2</c:v>
                      </c:pt>
                      <c:pt idx="1558">
                        <c:v>-2.6634809897186119E-2</c:v>
                      </c:pt>
                      <c:pt idx="1559">
                        <c:v>-9.1560640664566911E-3</c:v>
                      </c:pt>
                      <c:pt idx="1560">
                        <c:v>2.2440424391143394E-3</c:v>
                      </c:pt>
                      <c:pt idx="1561">
                        <c:v>5.6847353070426307E-3</c:v>
                      </c:pt>
                      <c:pt idx="1562">
                        <c:v>-3.6818410676034273E-2</c:v>
                      </c:pt>
                      <c:pt idx="1563">
                        <c:v>-5.6855609128288298E-2</c:v>
                      </c:pt>
                      <c:pt idx="1564">
                        <c:v>-0.10219790041552827</c:v>
                      </c:pt>
                      <c:pt idx="1565">
                        <c:v>-0.10391669194919999</c:v>
                      </c:pt>
                      <c:pt idx="1566">
                        <c:v>-0.12237345271376827</c:v>
                      </c:pt>
                      <c:pt idx="1567">
                        <c:v>-0.10584493187998507</c:v>
                      </c:pt>
                      <c:pt idx="1568">
                        <c:v>-5.9296107179200863E-2</c:v>
                      </c:pt>
                      <c:pt idx="1569">
                        <c:v>-6.5696921125353955E-2</c:v>
                      </c:pt>
                      <c:pt idx="1570">
                        <c:v>-7.3699759272333493E-2</c:v>
                      </c:pt>
                      <c:pt idx="1571">
                        <c:v>-4.2017281486777865E-2</c:v>
                      </c:pt>
                      <c:pt idx="1572">
                        <c:v>-3.9670187419323454E-2</c:v>
                      </c:pt>
                      <c:pt idx="1573">
                        <c:v>-1.2296404107786639E-2</c:v>
                      </c:pt>
                      <c:pt idx="1574">
                        <c:v>1.4684210485878651E-2</c:v>
                      </c:pt>
                      <c:pt idx="1575">
                        <c:v>2.522179499576039E-2</c:v>
                      </c:pt>
                      <c:pt idx="1576">
                        <c:v>3.7967793665328951E-2</c:v>
                      </c:pt>
                      <c:pt idx="1577">
                        <c:v>6.0712476114855266E-2</c:v>
                      </c:pt>
                      <c:pt idx="1578">
                        <c:v>2.859793245411392E-2</c:v>
                      </c:pt>
                      <c:pt idx="1579">
                        <c:v>2.4081363538797012E-4</c:v>
                      </c:pt>
                      <c:pt idx="1580">
                        <c:v>-1.1239161233306144E-2</c:v>
                      </c:pt>
                      <c:pt idx="1581">
                        <c:v>-1.1934959635272892E-2</c:v>
                      </c:pt>
                      <c:pt idx="1582">
                        <c:v>-2.7565781704611925E-3</c:v>
                      </c:pt>
                      <c:pt idx="1583">
                        <c:v>1.4963302330632946E-2</c:v>
                      </c:pt>
                      <c:pt idx="1584">
                        <c:v>3.6026123505023357E-2</c:v>
                      </c:pt>
                      <c:pt idx="1585">
                        <c:v>1.1054252360895142E-2</c:v>
                      </c:pt>
                      <c:pt idx="1586">
                        <c:v>-2.3731949501626169E-3</c:v>
                      </c:pt>
                      <c:pt idx="1587">
                        <c:v>1.7971532547443419E-2</c:v>
                      </c:pt>
                      <c:pt idx="1588">
                        <c:v>3.4688417274918943E-3</c:v>
                      </c:pt>
                      <c:pt idx="1589">
                        <c:v>1.8618482097151785E-2</c:v>
                      </c:pt>
                      <c:pt idx="1590">
                        <c:v>2.7666893344331395E-2</c:v>
                      </c:pt>
                      <c:pt idx="1591">
                        <c:v>1.2619009436037285E-2</c:v>
                      </c:pt>
                      <c:pt idx="1592">
                        <c:v>4.32705828065236E-2</c:v>
                      </c:pt>
                      <c:pt idx="1593">
                        <c:v>4.9062506621880199E-2</c:v>
                      </c:pt>
                      <c:pt idx="1594">
                        <c:v>1.7073698298468512E-2</c:v>
                      </c:pt>
                      <c:pt idx="1595">
                        <c:v>-4.5279336577486659E-3</c:v>
                      </c:pt>
                      <c:pt idx="1596">
                        <c:v>5.9575495787323558E-3</c:v>
                      </c:pt>
                      <c:pt idx="1597">
                        <c:v>-4.3565531534029946E-4</c:v>
                      </c:pt>
                      <c:pt idx="1598">
                        <c:v>5.0156928445557677E-3</c:v>
                      </c:pt>
                      <c:pt idx="1599">
                        <c:v>1.5647638309436392E-2</c:v>
                      </c:pt>
                      <c:pt idx="1600">
                        <c:v>1.1200116550299564E-2</c:v>
                      </c:pt>
                      <c:pt idx="1601">
                        <c:v>3.6962083836360494E-2</c:v>
                      </c:pt>
                      <c:pt idx="1602">
                        <c:v>2.9631767525262448E-2</c:v>
                      </c:pt>
                      <c:pt idx="1603">
                        <c:v>-1.0324269572189227E-2</c:v>
                      </c:pt>
                      <c:pt idx="1604">
                        <c:v>-3.9556719762223427E-2</c:v>
                      </c:pt>
                      <c:pt idx="1605">
                        <c:v>1.3388504535058224E-2</c:v>
                      </c:pt>
                      <c:pt idx="1606">
                        <c:v>1.615046734287048E-2</c:v>
                      </c:pt>
                      <c:pt idx="1607">
                        <c:v>2.8180748219060324E-2</c:v>
                      </c:pt>
                      <c:pt idx="1608">
                        <c:v>1.2239105525387954E-2</c:v>
                      </c:pt>
                      <c:pt idx="1609">
                        <c:v>8.0990521545276448E-3</c:v>
                      </c:pt>
                      <c:pt idx="1610">
                        <c:v>1.4580179301626028E-3</c:v>
                      </c:pt>
                      <c:pt idx="1611">
                        <c:v>1.9328704310892914E-2</c:v>
                      </c:pt>
                      <c:pt idx="1612">
                        <c:v>1.1594444858908445E-2</c:v>
                      </c:pt>
                      <c:pt idx="1613">
                        <c:v>7.3926844762257013E-3</c:v>
                      </c:pt>
                      <c:pt idx="1614">
                        <c:v>3.2315439751978835E-2</c:v>
                      </c:pt>
                      <c:pt idx="1615">
                        <c:v>2.9068203792172453E-2</c:v>
                      </c:pt>
                      <c:pt idx="1616">
                        <c:v>1.5099276133578959E-2</c:v>
                      </c:pt>
                      <c:pt idx="1617">
                        <c:v>-3.9432144500412296E-3</c:v>
                      </c:pt>
                      <c:pt idx="1618">
                        <c:v>2.5857468290321196E-2</c:v>
                      </c:pt>
                      <c:pt idx="1619">
                        <c:v>3.9296961641725706E-2</c:v>
                      </c:pt>
                      <c:pt idx="1620">
                        <c:v>5.7009631780928882E-2</c:v>
                      </c:pt>
                      <c:pt idx="1621">
                        <c:v>3.242401293300446E-2</c:v>
                      </c:pt>
                      <c:pt idx="1622">
                        <c:v>2.9885372821917083E-2</c:v>
                      </c:pt>
                      <c:pt idx="1623">
                        <c:v>6.9318438080383779E-2</c:v>
                      </c:pt>
                      <c:pt idx="1624">
                        <c:v>9.1928463027012436E-2</c:v>
                      </c:pt>
                      <c:pt idx="1625">
                        <c:v>5.972911296272878E-2</c:v>
                      </c:pt>
                      <c:pt idx="1626">
                        <c:v>8.3397642098194905E-2</c:v>
                      </c:pt>
                      <c:pt idx="1627">
                        <c:v>5.8811031950605525E-2</c:v>
                      </c:pt>
                      <c:pt idx="1628">
                        <c:v>8.5915955941299749E-2</c:v>
                      </c:pt>
                      <c:pt idx="1629">
                        <c:v>0.10129254366016978</c:v>
                      </c:pt>
                      <c:pt idx="1630">
                        <c:v>9.529029158484012E-2</c:v>
                      </c:pt>
                      <c:pt idx="1631">
                        <c:v>0.12401263484955971</c:v>
                      </c:pt>
                      <c:pt idx="1632">
                        <c:v>9.9196965623477906E-2</c:v>
                      </c:pt>
                      <c:pt idx="1633">
                        <c:v>0.10070147713899355</c:v>
                      </c:pt>
                      <c:pt idx="1634">
                        <c:v>7.1757743318842465E-2</c:v>
                      </c:pt>
                      <c:pt idx="1635">
                        <c:v>0.1120447266552599</c:v>
                      </c:pt>
                      <c:pt idx="1636">
                        <c:v>0.11674508063232784</c:v>
                      </c:pt>
                      <c:pt idx="1637">
                        <c:v>0.13629304064201422</c:v>
                      </c:pt>
                      <c:pt idx="1638">
                        <c:v>0.14948117837107638</c:v>
                      </c:pt>
                      <c:pt idx="1639">
                        <c:v>0.18613400865133575</c:v>
                      </c:pt>
                      <c:pt idx="1640">
                        <c:v>0.13086997840992665</c:v>
                      </c:pt>
                      <c:pt idx="1641">
                        <c:v>0.1573303581315664</c:v>
                      </c:pt>
                      <c:pt idx="1642">
                        <c:v>0.19612335624705832</c:v>
                      </c:pt>
                      <c:pt idx="1643">
                        <c:v>0.16808698776003106</c:v>
                      </c:pt>
                      <c:pt idx="1644">
                        <c:v>0.1984577195507668</c:v>
                      </c:pt>
                      <c:pt idx="1645">
                        <c:v>0.2225461997971967</c:v>
                      </c:pt>
                      <c:pt idx="1646">
                        <c:v>0.24078234866733803</c:v>
                      </c:pt>
                      <c:pt idx="1647">
                        <c:v>0.24908344378471411</c:v>
                      </c:pt>
                      <c:pt idx="1648">
                        <c:v>0.16308677407242553</c:v>
                      </c:pt>
                      <c:pt idx="1649">
                        <c:v>0.14178563220183502</c:v>
                      </c:pt>
                      <c:pt idx="1650">
                        <c:v>0.15537976833186998</c:v>
                      </c:pt>
                      <c:pt idx="1651">
                        <c:v>0.15207316990691522</c:v>
                      </c:pt>
                      <c:pt idx="1652">
                        <c:v>0.17631538188981111</c:v>
                      </c:pt>
                      <c:pt idx="1653">
                        <c:v>9.712894974351205E-2</c:v>
                      </c:pt>
                      <c:pt idx="1654">
                        <c:v>8.4424472786852264E-2</c:v>
                      </c:pt>
                      <c:pt idx="1655">
                        <c:v>2.5394749178088597E-2</c:v>
                      </c:pt>
                      <c:pt idx="1656">
                        <c:v>9.4134380126187876E-3</c:v>
                      </c:pt>
                      <c:pt idx="1657">
                        <c:v>2.6949025199476187E-3</c:v>
                      </c:pt>
                      <c:pt idx="1658">
                        <c:v>-5.746113265802006E-2</c:v>
                      </c:pt>
                      <c:pt idx="1659">
                        <c:v>-9.8205493674492494E-2</c:v>
                      </c:pt>
                      <c:pt idx="1660">
                        <c:v>-6.9479698576955462E-2</c:v>
                      </c:pt>
                      <c:pt idx="1661">
                        <c:v>-9.0564785518541566E-2</c:v>
                      </c:pt>
                      <c:pt idx="1662">
                        <c:v>-0.11764841374749779</c:v>
                      </c:pt>
                      <c:pt idx="1663">
                        <c:v>-9.4170457414176512E-2</c:v>
                      </c:pt>
                      <c:pt idx="1664">
                        <c:v>-0.13367403145376597</c:v>
                      </c:pt>
                      <c:pt idx="1665">
                        <c:v>-0.14892837263219078</c:v>
                      </c:pt>
                      <c:pt idx="1666">
                        <c:v>-0.1808091428340213</c:v>
                      </c:pt>
                      <c:pt idx="1667">
                        <c:v>-0.18065156764494955</c:v>
                      </c:pt>
                      <c:pt idx="1668">
                        <c:v>-0.12602075467429261</c:v>
                      </c:pt>
                      <c:pt idx="1669">
                        <c:v>-0.13369344248260712</c:v>
                      </c:pt>
                      <c:pt idx="1670">
                        <c:v>-0.14291177919008119</c:v>
                      </c:pt>
                      <c:pt idx="1671">
                        <c:v>-0.16679017404765412</c:v>
                      </c:pt>
                      <c:pt idx="1672">
                        <c:v>-0.16547742374738114</c:v>
                      </c:pt>
                      <c:pt idx="1673">
                        <c:v>-0.11216526395006361</c:v>
                      </c:pt>
                      <c:pt idx="1674">
                        <c:v>-8.5992771166616591E-2</c:v>
                      </c:pt>
                      <c:pt idx="1675">
                        <c:v>-5.5703965356665892E-2</c:v>
                      </c:pt>
                      <c:pt idx="1676">
                        <c:v>-5.3932355776712369E-2</c:v>
                      </c:pt>
                      <c:pt idx="1677">
                        <c:v>-5.5300223119965942E-2</c:v>
                      </c:pt>
                      <c:pt idx="1678">
                        <c:v>-3.0267548908452228E-2</c:v>
                      </c:pt>
                      <c:pt idx="1679">
                        <c:v>-1.9656351182483787E-2</c:v>
                      </c:pt>
                      <c:pt idx="1680">
                        <c:v>-2.9620424884903764E-2</c:v>
                      </c:pt>
                      <c:pt idx="1681">
                        <c:v>-2.6648040951844837E-2</c:v>
                      </c:pt>
                      <c:pt idx="1682">
                        <c:v>-4.1246363363208458E-2</c:v>
                      </c:pt>
                      <c:pt idx="1683">
                        <c:v>-3.9448344335404596E-2</c:v>
                      </c:pt>
                      <c:pt idx="1684">
                        <c:v>-2.6512414736792413E-2</c:v>
                      </c:pt>
                      <c:pt idx="1685">
                        <c:v>-2.6645114662369483E-2</c:v>
                      </c:pt>
                      <c:pt idx="1686">
                        <c:v>-3.3440134615509445E-2</c:v>
                      </c:pt>
                      <c:pt idx="1687">
                        <c:v>-1.9552006945441576E-2</c:v>
                      </c:pt>
                      <c:pt idx="1688">
                        <c:v>-3.3060158811064382E-2</c:v>
                      </c:pt>
                      <c:pt idx="1689">
                        <c:v>-3.0783352348848058E-2</c:v>
                      </c:pt>
                      <c:pt idx="1690">
                        <c:v>-3.7376387107491325E-2</c:v>
                      </c:pt>
                      <c:pt idx="1691">
                        <c:v>-2.5994044497323957E-2</c:v>
                      </c:pt>
                      <c:pt idx="1692">
                        <c:v>-3.4837400602598233E-2</c:v>
                      </c:pt>
                      <c:pt idx="1693">
                        <c:v>-2.8949326934182552E-2</c:v>
                      </c:pt>
                      <c:pt idx="1694">
                        <c:v>-1.4392141828259914E-2</c:v>
                      </c:pt>
                      <c:pt idx="1695">
                        <c:v>-1.8421811428817048E-2</c:v>
                      </c:pt>
                      <c:pt idx="1696">
                        <c:v>-1.9092621127575118E-2</c:v>
                      </c:pt>
                      <c:pt idx="1697">
                        <c:v>-1.6742531429104614E-3</c:v>
                      </c:pt>
                      <c:pt idx="1698">
                        <c:v>-6.4067716852976193E-3</c:v>
                      </c:pt>
                      <c:pt idx="1699">
                        <c:v>2.7711127333413708E-3</c:v>
                      </c:pt>
                      <c:pt idx="1700">
                        <c:v>2.199485598102351E-2</c:v>
                      </c:pt>
                      <c:pt idx="1701">
                        <c:v>-9.9844730756563412E-3</c:v>
                      </c:pt>
                      <c:pt idx="1702">
                        <c:v>2.2137897786532546E-3</c:v>
                      </c:pt>
                      <c:pt idx="1703">
                        <c:v>-9.7992603471061934E-3</c:v>
                      </c:pt>
                      <c:pt idx="1704">
                        <c:v>3.9401135424939069E-3</c:v>
                      </c:pt>
                      <c:pt idx="1705">
                        <c:v>9.4994762771939828E-3</c:v>
                      </c:pt>
                      <c:pt idx="1706">
                        <c:v>4.146041614398447E-2</c:v>
                      </c:pt>
                      <c:pt idx="1707">
                        <c:v>3.7480887091577861E-2</c:v>
                      </c:pt>
                      <c:pt idx="1708">
                        <c:v>4.5205945983911699E-2</c:v>
                      </c:pt>
                      <c:pt idx="1709">
                        <c:v>7.3633089093865803E-2</c:v>
                      </c:pt>
                      <c:pt idx="1710">
                        <c:v>6.6334918231079856E-2</c:v>
                      </c:pt>
                      <c:pt idx="1711">
                        <c:v>5.8984075701193385E-2</c:v>
                      </c:pt>
                      <c:pt idx="1712">
                        <c:v>7.6406582385979499E-2</c:v>
                      </c:pt>
                      <c:pt idx="1713">
                        <c:v>6.435766977390954E-2</c:v>
                      </c:pt>
                      <c:pt idx="1714">
                        <c:v>5.3579956959710885E-2</c:v>
                      </c:pt>
                      <c:pt idx="1715">
                        <c:v>3.992190898674676E-2</c:v>
                      </c:pt>
                      <c:pt idx="1716">
                        <c:v>7.0743467402897456E-2</c:v>
                      </c:pt>
                      <c:pt idx="1717">
                        <c:v>6.9764554753939598E-2</c:v>
                      </c:pt>
                      <c:pt idx="1718">
                        <c:v>8.6169766731591393E-2</c:v>
                      </c:pt>
                      <c:pt idx="1719">
                        <c:v>7.3510685514179205E-2</c:v>
                      </c:pt>
                      <c:pt idx="1720">
                        <c:v>5.5747865460840942E-2</c:v>
                      </c:pt>
                      <c:pt idx="1721">
                        <c:v>7.5253551880391512E-2</c:v>
                      </c:pt>
                      <c:pt idx="1722">
                        <c:v>8.7470969713458857E-2</c:v>
                      </c:pt>
                      <c:pt idx="1723">
                        <c:v>0.10253698325323124</c:v>
                      </c:pt>
                      <c:pt idx="1724">
                        <c:v>0.1001149206013774</c:v>
                      </c:pt>
                      <c:pt idx="1725">
                        <c:v>0.13928082940648423</c:v>
                      </c:pt>
                      <c:pt idx="1726">
                        <c:v>0.1115007359888099</c:v>
                      </c:pt>
                      <c:pt idx="1727">
                        <c:v>8.1725957709116878E-2</c:v>
                      </c:pt>
                      <c:pt idx="1728">
                        <c:v>0.10333848773666812</c:v>
                      </c:pt>
                      <c:pt idx="1729">
                        <c:v>5.0339945091177292E-2</c:v>
                      </c:pt>
                      <c:pt idx="1730">
                        <c:v>7.6700431472675523E-2</c:v>
                      </c:pt>
                      <c:pt idx="1731">
                        <c:v>5.3156865194651688E-2</c:v>
                      </c:pt>
                      <c:pt idx="1732">
                        <c:v>3.4672951125564941E-2</c:v>
                      </c:pt>
                      <c:pt idx="1733">
                        <c:v>3.7912675682866839E-2</c:v>
                      </c:pt>
                      <c:pt idx="1734">
                        <c:v>3.3445272737497408E-2</c:v>
                      </c:pt>
                      <c:pt idx="1735">
                        <c:v>5.7794833878043413E-2</c:v>
                      </c:pt>
                      <c:pt idx="1736">
                        <c:v>5.7541649402616663E-2</c:v>
                      </c:pt>
                      <c:pt idx="1737">
                        <c:v>6.1119175238361863E-2</c:v>
                      </c:pt>
                      <c:pt idx="1738">
                        <c:v>6.9528759042702379E-2</c:v>
                      </c:pt>
                      <c:pt idx="1739">
                        <c:v>2.4709574949809014E-2</c:v>
                      </c:pt>
                      <c:pt idx="1740">
                        <c:v>4.1034459454085889E-2</c:v>
                      </c:pt>
                      <c:pt idx="1741">
                        <c:v>8.325459383907495E-2</c:v>
                      </c:pt>
                      <c:pt idx="1742">
                        <c:v>9.8813716495931389E-2</c:v>
                      </c:pt>
                      <c:pt idx="1743">
                        <c:v>0.11820366573349661</c:v>
                      </c:pt>
                      <c:pt idx="1744">
                        <c:v>8.7847990813376978E-2</c:v>
                      </c:pt>
                      <c:pt idx="1745">
                        <c:v>0.11576223853339193</c:v>
                      </c:pt>
                      <c:pt idx="1746">
                        <c:v>0.13100687423287746</c:v>
                      </c:pt>
                      <c:pt idx="1747">
                        <c:v>0.19940506772208802</c:v>
                      </c:pt>
                      <c:pt idx="1748">
                        <c:v>0.10283410618334925</c:v>
                      </c:pt>
                      <c:pt idx="1749">
                        <c:v>0.10530197950944059</c:v>
                      </c:pt>
                      <c:pt idx="1750">
                        <c:v>5.0156981331621171E-2</c:v>
                      </c:pt>
                      <c:pt idx="1751">
                        <c:v>2.8377652278069727E-2</c:v>
                      </c:pt>
                      <c:pt idx="1752">
                        <c:v>6.979910465446966E-2</c:v>
                      </c:pt>
                      <c:pt idx="1753">
                        <c:v>5.2595688030192385E-2</c:v>
                      </c:pt>
                      <c:pt idx="1754">
                        <c:v>9.1987328059680865E-2</c:v>
                      </c:pt>
                      <c:pt idx="1755">
                        <c:v>7.480947723707658E-2</c:v>
                      </c:pt>
                      <c:pt idx="1756">
                        <c:v>8.4905756429562676E-2</c:v>
                      </c:pt>
                      <c:pt idx="1757">
                        <c:v>7.4244639001549942E-2</c:v>
                      </c:pt>
                      <c:pt idx="1758">
                        <c:v>8.1545160582816606E-2</c:v>
                      </c:pt>
                      <c:pt idx="1759">
                        <c:v>0.14995528207574124</c:v>
                      </c:pt>
                      <c:pt idx="1760">
                        <c:v>0.10412645078947246</c:v>
                      </c:pt>
                      <c:pt idx="1761">
                        <c:v>6.6699148622575283E-2</c:v>
                      </c:pt>
                      <c:pt idx="1762">
                        <c:v>4.7569884934863992E-2</c:v>
                      </c:pt>
                      <c:pt idx="1763">
                        <c:v>-2.4682553005137471E-3</c:v>
                      </c:pt>
                      <c:pt idx="1764">
                        <c:v>1.0251284321484772E-2</c:v>
                      </c:pt>
                      <c:pt idx="1765">
                        <c:v>-2.6653877470004739E-2</c:v>
                      </c:pt>
                      <c:pt idx="1766">
                        <c:v>-6.6236346155730874E-2</c:v>
                      </c:pt>
                      <c:pt idx="1767">
                        <c:v>-9.2429748745727125E-2</c:v>
                      </c:pt>
                      <c:pt idx="1768">
                        <c:v>-5.8635227954137219E-2</c:v>
                      </c:pt>
                      <c:pt idx="1769">
                        <c:v>-1.1743477817927455E-2</c:v>
                      </c:pt>
                      <c:pt idx="1770">
                        <c:v>2.1165757699968639E-2</c:v>
                      </c:pt>
                      <c:pt idx="1771">
                        <c:v>7.3135885306150894E-2</c:v>
                      </c:pt>
                      <c:pt idx="1772">
                        <c:v>5.2931829199410696E-2</c:v>
                      </c:pt>
                      <c:pt idx="1773">
                        <c:v>7.8621701399030797E-2</c:v>
                      </c:pt>
                      <c:pt idx="1774">
                        <c:v>1.8724232538497407E-2</c:v>
                      </c:pt>
                      <c:pt idx="1775">
                        <c:v>2.3377709056624254E-2</c:v>
                      </c:pt>
                      <c:pt idx="1776">
                        <c:v>7.8933887854044135E-4</c:v>
                      </c:pt>
                      <c:pt idx="1777">
                        <c:v>-1.3449526485894602E-2</c:v>
                      </c:pt>
                      <c:pt idx="1778">
                        <c:v>-8.6212130793181199E-2</c:v>
                      </c:pt>
                      <c:pt idx="1779">
                        <c:v>-9.4309131953827174E-2</c:v>
                      </c:pt>
                      <c:pt idx="1780">
                        <c:v>-5.2528761500614675E-2</c:v>
                      </c:pt>
                      <c:pt idx="1781">
                        <c:v>-3.0603465094930976E-2</c:v>
                      </c:pt>
                      <c:pt idx="1782">
                        <c:v>-2.2110683796248965E-2</c:v>
                      </c:pt>
                      <c:pt idx="1783">
                        <c:v>-1.3788491609916003E-2</c:v>
                      </c:pt>
                      <c:pt idx="1784">
                        <c:v>-1.7825573236120242E-2</c:v>
                      </c:pt>
                      <c:pt idx="1785">
                        <c:v>-4.4518822248793929E-2</c:v>
                      </c:pt>
                      <c:pt idx="1786">
                        <c:v>-3.7878552993130234E-2</c:v>
                      </c:pt>
                      <c:pt idx="1787">
                        <c:v>-4.0140432383165676E-2</c:v>
                      </c:pt>
                      <c:pt idx="1788">
                        <c:v>-7.6223821824482054E-3</c:v>
                      </c:pt>
                      <c:pt idx="1789">
                        <c:v>-1.3107373000092017E-2</c:v>
                      </c:pt>
                      <c:pt idx="1790">
                        <c:v>-5.1446326901608786E-3</c:v>
                      </c:pt>
                      <c:pt idx="1791">
                        <c:v>-1.421831361268831E-2</c:v>
                      </c:pt>
                      <c:pt idx="1792">
                        <c:v>-3.5026141622149953E-2</c:v>
                      </c:pt>
                      <c:pt idx="1793">
                        <c:v>-3.6492664740767421E-2</c:v>
                      </c:pt>
                      <c:pt idx="1794">
                        <c:v>-1.7102699925807666E-2</c:v>
                      </c:pt>
                      <c:pt idx="1795">
                        <c:v>-1.2373195723049247E-2</c:v>
                      </c:pt>
                      <c:pt idx="1796">
                        <c:v>-2.4049098540958078E-2</c:v>
                      </c:pt>
                      <c:pt idx="1797">
                        <c:v>2.3976305073365699E-3</c:v>
                      </c:pt>
                      <c:pt idx="1798">
                        <c:v>5.1628757260036288E-2</c:v>
                      </c:pt>
                      <c:pt idx="1799">
                        <c:v>5.4202710829806475E-2</c:v>
                      </c:pt>
                      <c:pt idx="1800">
                        <c:v>3.49439003353713E-2</c:v>
                      </c:pt>
                      <c:pt idx="1801">
                        <c:v>3.8251603366345234E-2</c:v>
                      </c:pt>
                      <c:pt idx="1802">
                        <c:v>4.9716125545013886E-3</c:v>
                      </c:pt>
                      <c:pt idx="1803">
                        <c:v>1.4861404236732368E-2</c:v>
                      </c:pt>
                      <c:pt idx="1804">
                        <c:v>6.1406687584552186E-2</c:v>
                      </c:pt>
                      <c:pt idx="1805">
                        <c:v>6.9391159843616892E-2</c:v>
                      </c:pt>
                      <c:pt idx="1806">
                        <c:v>0.11825554163193863</c:v>
                      </c:pt>
                      <c:pt idx="1807">
                        <c:v>9.9078941896440828E-2</c:v>
                      </c:pt>
                      <c:pt idx="1808">
                        <c:v>9.1848113035601614E-2</c:v>
                      </c:pt>
                      <c:pt idx="1809">
                        <c:v>5.4726103807787405E-2</c:v>
                      </c:pt>
                      <c:pt idx="1810">
                        <c:v>5.0741338818579895E-2</c:v>
                      </c:pt>
                      <c:pt idx="1811">
                        <c:v>1.6286584006962534E-2</c:v>
                      </c:pt>
                      <c:pt idx="1812">
                        <c:v>1.2297459724171613E-2</c:v>
                      </c:pt>
                      <c:pt idx="1813">
                        <c:v>-2.16023229029244E-3</c:v>
                      </c:pt>
                      <c:pt idx="1814">
                        <c:v>-5.245919889217017E-2</c:v>
                      </c:pt>
                      <c:pt idx="1815">
                        <c:v>-4.8946851997010175E-2</c:v>
                      </c:pt>
                      <c:pt idx="1816">
                        <c:v>-6.9381624686676857E-2</c:v>
                      </c:pt>
                      <c:pt idx="1817">
                        <c:v>-7.8168996539810437E-2</c:v>
                      </c:pt>
                      <c:pt idx="1818">
                        <c:v>-9.8823353664889729E-2</c:v>
                      </c:pt>
                      <c:pt idx="1819">
                        <c:v>-8.6279600532571221E-2</c:v>
                      </c:pt>
                      <c:pt idx="1820">
                        <c:v>-6.738376168244975E-2</c:v>
                      </c:pt>
                      <c:pt idx="1821">
                        <c:v>-8.9578293916141027E-2</c:v>
                      </c:pt>
                      <c:pt idx="1822">
                        <c:v>-7.4126702319655915E-2</c:v>
                      </c:pt>
                      <c:pt idx="1823">
                        <c:v>-8.8987161058868419E-2</c:v>
                      </c:pt>
                      <c:pt idx="1824">
                        <c:v>-9.9608071270999979E-2</c:v>
                      </c:pt>
                      <c:pt idx="1825">
                        <c:v>-0.11043905643235109</c:v>
                      </c:pt>
                      <c:pt idx="1826">
                        <c:v>-0.15793701126697018</c:v>
                      </c:pt>
                      <c:pt idx="1827">
                        <c:v>-0.16300619194987817</c:v>
                      </c:pt>
                      <c:pt idx="1828">
                        <c:v>-0.15280688010321861</c:v>
                      </c:pt>
                      <c:pt idx="1829">
                        <c:v>-0.14273396763216575</c:v>
                      </c:pt>
                      <c:pt idx="1830">
                        <c:v>-0.13721063998433128</c:v>
                      </c:pt>
                      <c:pt idx="1831">
                        <c:v>-0.12551221302858831</c:v>
                      </c:pt>
                      <c:pt idx="1832">
                        <c:v>-0.11895663652683909</c:v>
                      </c:pt>
                      <c:pt idx="1833">
                        <c:v>-0.12702351515122087</c:v>
                      </c:pt>
                      <c:pt idx="1834">
                        <c:v>-6.4319410295720775E-2</c:v>
                      </c:pt>
                      <c:pt idx="1835">
                        <c:v>-7.6348172154338381E-2</c:v>
                      </c:pt>
                      <c:pt idx="1836">
                        <c:v>-5.5572454793501591E-2</c:v>
                      </c:pt>
                      <c:pt idx="1837">
                        <c:v>-6.3900147011501679E-2</c:v>
                      </c:pt>
                      <c:pt idx="1838">
                        <c:v>-4.1621161516359834E-2</c:v>
                      </c:pt>
                      <c:pt idx="1839">
                        <c:v>-6.8787882519809551E-2</c:v>
                      </c:pt>
                      <c:pt idx="1840">
                        <c:v>-6.9573465691594977E-2</c:v>
                      </c:pt>
                      <c:pt idx="1841">
                        <c:v>-6.0870465361726821E-2</c:v>
                      </c:pt>
                      <c:pt idx="1842">
                        <c:v>-4.7816678242362916E-2</c:v>
                      </c:pt>
                      <c:pt idx="1843">
                        <c:v>-2.771060063650262E-2</c:v>
                      </c:pt>
                      <c:pt idx="1844">
                        <c:v>-3.8221862872078662E-2</c:v>
                      </c:pt>
                      <c:pt idx="1845">
                        <c:v>-3.5669823726358185E-2</c:v>
                      </c:pt>
                      <c:pt idx="1846">
                        <c:v>-4.5080903660081606E-3</c:v>
                      </c:pt>
                      <c:pt idx="1847">
                        <c:v>-1.2085983289026879E-2</c:v>
                      </c:pt>
                      <c:pt idx="1848">
                        <c:v>-1.8017226170401169E-3</c:v>
                      </c:pt>
                      <c:pt idx="1849">
                        <c:v>4.4196862457027245E-4</c:v>
                      </c:pt>
                      <c:pt idx="1850">
                        <c:v>-9.75542593651158E-3</c:v>
                      </c:pt>
                      <c:pt idx="1851">
                        <c:v>1.2834951971785587E-2</c:v>
                      </c:pt>
                      <c:pt idx="1852">
                        <c:v>3.152485541308505E-2</c:v>
                      </c:pt>
                      <c:pt idx="1853">
                        <c:v>5.7890943874275944E-2</c:v>
                      </c:pt>
                      <c:pt idx="1854">
                        <c:v>1.5651503399663261E-2</c:v>
                      </c:pt>
                      <c:pt idx="1855">
                        <c:v>2.2305852188562764E-2</c:v>
                      </c:pt>
                      <c:pt idx="1856">
                        <c:v>1.2517001775062086E-2</c:v>
                      </c:pt>
                      <c:pt idx="1857">
                        <c:v>-3.2971924778225207E-3</c:v>
                      </c:pt>
                      <c:pt idx="1858">
                        <c:v>-5.2724920630565861E-3</c:v>
                      </c:pt>
                      <c:pt idx="1859">
                        <c:v>2.349652107891444E-2</c:v>
                      </c:pt>
                      <c:pt idx="1860">
                        <c:v>8.823393108662491E-3</c:v>
                      </c:pt>
                      <c:pt idx="1861">
                        <c:v>1.4540106984117897E-2</c:v>
                      </c:pt>
                      <c:pt idx="1862">
                        <c:v>-1.1280970144768893E-3</c:v>
                      </c:pt>
                      <c:pt idx="1863">
                        <c:v>-5.7978656238667639E-3</c:v>
                      </c:pt>
                      <c:pt idx="1864">
                        <c:v>-2.4161601761732758E-2</c:v>
                      </c:pt>
                      <c:pt idx="1865">
                        <c:v>-3.2998416325930473E-2</c:v>
                      </c:pt>
                      <c:pt idx="1866">
                        <c:v>-2.6149759666666675E-2</c:v>
                      </c:pt>
                      <c:pt idx="1867">
                        <c:v>-3.1592025614353876E-2</c:v>
                      </c:pt>
                      <c:pt idx="1868">
                        <c:v>-6.4978106537983416E-2</c:v>
                      </c:pt>
                      <c:pt idx="1869">
                        <c:v>-4.5880008763744998E-2</c:v>
                      </c:pt>
                      <c:pt idx="1870">
                        <c:v>-4.5253155303440332E-2</c:v>
                      </c:pt>
                      <c:pt idx="1871">
                        <c:v>-6.0996692831334312E-2</c:v>
                      </c:pt>
                      <c:pt idx="1872">
                        <c:v>-7.773378765175723E-2</c:v>
                      </c:pt>
                      <c:pt idx="1873">
                        <c:v>-6.6702525608271626E-2</c:v>
                      </c:pt>
                      <c:pt idx="1874">
                        <c:v>-3.0941744843068556E-2</c:v>
                      </c:pt>
                      <c:pt idx="1875">
                        <c:v>-3.6532497128024762E-2</c:v>
                      </c:pt>
                      <c:pt idx="1876">
                        <c:v>-1.8488253068503407E-2</c:v>
                      </c:pt>
                      <c:pt idx="1877">
                        <c:v>-1.0154698482705807E-3</c:v>
                      </c:pt>
                      <c:pt idx="1878">
                        <c:v>-3.4041080828326243E-3</c:v>
                      </c:pt>
                      <c:pt idx="1879">
                        <c:v>-2.2104437123803385E-2</c:v>
                      </c:pt>
                      <c:pt idx="1880">
                        <c:v>-1.1904882363725586E-2</c:v>
                      </c:pt>
                      <c:pt idx="1881">
                        <c:v>-1.9892055333985623E-2</c:v>
                      </c:pt>
                      <c:pt idx="1882">
                        <c:v>-3.3063478349013339E-2</c:v>
                      </c:pt>
                      <c:pt idx="1883">
                        <c:v>-5.1522298379287901E-2</c:v>
                      </c:pt>
                      <c:pt idx="1884">
                        <c:v>-3.5024691604309939E-2</c:v>
                      </c:pt>
                      <c:pt idx="1885">
                        <c:v>-3.6789126698869655E-2</c:v>
                      </c:pt>
                      <c:pt idx="1886">
                        <c:v>-2.1429099531830496E-2</c:v>
                      </c:pt>
                      <c:pt idx="1887">
                        <c:v>7.8928846206936815E-3</c:v>
                      </c:pt>
                      <c:pt idx="1888">
                        <c:v>3.2320657938486944E-2</c:v>
                      </c:pt>
                      <c:pt idx="1889">
                        <c:v>1.2782550636386064E-3</c:v>
                      </c:pt>
                      <c:pt idx="1890">
                        <c:v>1.6559149101136191E-3</c:v>
                      </c:pt>
                      <c:pt idx="1891">
                        <c:v>8.1626702480535208E-3</c:v>
                      </c:pt>
                      <c:pt idx="1892">
                        <c:v>2.3616278780002067E-2</c:v>
                      </c:pt>
                      <c:pt idx="1893">
                        <c:v>-1.8147321229081147E-2</c:v>
                      </c:pt>
                      <c:pt idx="1894">
                        <c:v>-4.2224075998647012E-2</c:v>
                      </c:pt>
                      <c:pt idx="1895">
                        <c:v>-3.8080186879396974E-2</c:v>
                      </c:pt>
                      <c:pt idx="1896">
                        <c:v>-4.9494843967841012E-2</c:v>
                      </c:pt>
                      <c:pt idx="1897">
                        <c:v>-5.2088929424187073E-2</c:v>
                      </c:pt>
                      <c:pt idx="1898">
                        <c:v>-4.9791828905152734E-2</c:v>
                      </c:pt>
                      <c:pt idx="1899">
                        <c:v>-5.9253496619430246E-2</c:v>
                      </c:pt>
                      <c:pt idx="1900">
                        <c:v>-7.624599778961208E-2</c:v>
                      </c:pt>
                      <c:pt idx="1901">
                        <c:v>-7.2979318296142084E-2</c:v>
                      </c:pt>
                      <c:pt idx="1902">
                        <c:v>-7.5766864622644536E-2</c:v>
                      </c:pt>
                      <c:pt idx="1903">
                        <c:v>-7.1889425286662492E-2</c:v>
                      </c:pt>
                      <c:pt idx="1904">
                        <c:v>-5.2483156972435864E-2</c:v>
                      </c:pt>
                      <c:pt idx="1905">
                        <c:v>-3.67432691905408E-2</c:v>
                      </c:pt>
                      <c:pt idx="1906">
                        <c:v>-5.784394658485862E-2</c:v>
                      </c:pt>
                      <c:pt idx="1907">
                        <c:v>-4.9461953388587283E-2</c:v>
                      </c:pt>
                      <c:pt idx="1908">
                        <c:v>-5.9308339500818319E-2</c:v>
                      </c:pt>
                      <c:pt idx="1909">
                        <c:v>-4.5231811596418037E-2</c:v>
                      </c:pt>
                      <c:pt idx="1910">
                        <c:v>-4.9018070094829273E-2</c:v>
                      </c:pt>
                      <c:pt idx="1911">
                        <c:v>-4.7802521605918788E-2</c:v>
                      </c:pt>
                      <c:pt idx="1912">
                        <c:v>-4.567892398665984E-2</c:v>
                      </c:pt>
                      <c:pt idx="1913">
                        <c:v>-4.0063064149561498E-2</c:v>
                      </c:pt>
                      <c:pt idx="1914">
                        <c:v>-2.4425636354849928E-2</c:v>
                      </c:pt>
                      <c:pt idx="1915">
                        <c:v>-2.8913428615448253E-2</c:v>
                      </c:pt>
                      <c:pt idx="1916">
                        <c:v>-2.7193525844517581E-2</c:v>
                      </c:pt>
                      <c:pt idx="1917">
                        <c:v>-2.1584378452127951E-2</c:v>
                      </c:pt>
                      <c:pt idx="1918">
                        <c:v>-4.08267387904745E-2</c:v>
                      </c:pt>
                      <c:pt idx="1919">
                        <c:v>-4.5993536376540495E-2</c:v>
                      </c:pt>
                      <c:pt idx="1920">
                        <c:v>-3.0095317723370315E-2</c:v>
                      </c:pt>
                      <c:pt idx="1921">
                        <c:v>-2.3835157560597221E-2</c:v>
                      </c:pt>
                      <c:pt idx="1922">
                        <c:v>1.3765182835436659E-3</c:v>
                      </c:pt>
                      <c:pt idx="1923">
                        <c:v>5.2603224511015749E-3</c:v>
                      </c:pt>
                      <c:pt idx="1924">
                        <c:v>-1.02234098769607E-2</c:v>
                      </c:pt>
                      <c:pt idx="1925">
                        <c:v>-1.3687799858565998E-2</c:v>
                      </c:pt>
                      <c:pt idx="1926">
                        <c:v>-4.2159791160170899E-3</c:v>
                      </c:pt>
                      <c:pt idx="1927">
                        <c:v>-2.8790948448052921E-3</c:v>
                      </c:pt>
                      <c:pt idx="1928">
                        <c:v>1.6628059182118686E-3</c:v>
                      </c:pt>
                      <c:pt idx="1929">
                        <c:v>-7.4426287164999737E-3</c:v>
                      </c:pt>
                      <c:pt idx="1930">
                        <c:v>-4.714973564612172E-3</c:v>
                      </c:pt>
                      <c:pt idx="1931">
                        <c:v>1.8973685785842732E-2</c:v>
                      </c:pt>
                      <c:pt idx="1932">
                        <c:v>2.439737626317658E-2</c:v>
                      </c:pt>
                      <c:pt idx="1933">
                        <c:v>4.0777039442233709E-2</c:v>
                      </c:pt>
                      <c:pt idx="1934">
                        <c:v>3.596264705630834E-2</c:v>
                      </c:pt>
                      <c:pt idx="1935">
                        <c:v>4.124186492051659E-2</c:v>
                      </c:pt>
                      <c:pt idx="1936">
                        <c:v>5.9969549263037533E-2</c:v>
                      </c:pt>
                      <c:pt idx="1937">
                        <c:v>4.7420416101524338E-2</c:v>
                      </c:pt>
                      <c:pt idx="1938">
                        <c:v>3.9745548519615502E-2</c:v>
                      </c:pt>
                      <c:pt idx="1939">
                        <c:v>5.2401316557977341E-2</c:v>
                      </c:pt>
                      <c:pt idx="1940">
                        <c:v>6.5145026004471085E-2</c:v>
                      </c:pt>
                      <c:pt idx="1941">
                        <c:v>3.8037411422745922E-2</c:v>
                      </c:pt>
                      <c:pt idx="1942">
                        <c:v>3.0302103608354589E-2</c:v>
                      </c:pt>
                      <c:pt idx="1943">
                        <c:v>4.9329673530756971E-2</c:v>
                      </c:pt>
                      <c:pt idx="1944">
                        <c:v>5.397378270165927E-2</c:v>
                      </c:pt>
                      <c:pt idx="1945">
                        <c:v>5.1083718322333237E-2</c:v>
                      </c:pt>
                      <c:pt idx="1946">
                        <c:v>4.4399591127677641E-2</c:v>
                      </c:pt>
                      <c:pt idx="1947">
                        <c:v>4.3274742956985711E-2</c:v>
                      </c:pt>
                      <c:pt idx="1948">
                        <c:v>3.4127009155753882E-2</c:v>
                      </c:pt>
                      <c:pt idx="1949">
                        <c:v>2.9610258898984138E-2</c:v>
                      </c:pt>
                      <c:pt idx="1950">
                        <c:v>2.3318082794127622E-2</c:v>
                      </c:pt>
                      <c:pt idx="1951">
                        <c:v>6.0843406363289181E-3</c:v>
                      </c:pt>
                      <c:pt idx="1952">
                        <c:v>-2.1442224354564124E-2</c:v>
                      </c:pt>
                      <c:pt idx="1953">
                        <c:v>-1.9505568264583429E-2</c:v>
                      </c:pt>
                      <c:pt idx="1954">
                        <c:v>-9.279713270550138E-3</c:v>
                      </c:pt>
                      <c:pt idx="1955">
                        <c:v>-1.3393668239498871E-3</c:v>
                      </c:pt>
                      <c:pt idx="1956">
                        <c:v>5.4794738639897906E-3</c:v>
                      </c:pt>
                      <c:pt idx="1957">
                        <c:v>4.4731295732209023E-3</c:v>
                      </c:pt>
                      <c:pt idx="1958">
                        <c:v>3.4436409824000126E-2</c:v>
                      </c:pt>
                      <c:pt idx="1959">
                        <c:v>5.1631949720134553E-2</c:v>
                      </c:pt>
                      <c:pt idx="1960">
                        <c:v>2.7919029121836497E-2</c:v>
                      </c:pt>
                      <c:pt idx="1961">
                        <c:v>5.669005388095541E-2</c:v>
                      </c:pt>
                      <c:pt idx="1962">
                        <c:v>4.4208086463362634E-2</c:v>
                      </c:pt>
                      <c:pt idx="1963">
                        <c:v>2.2382426335955028E-2</c:v>
                      </c:pt>
                      <c:pt idx="1964">
                        <c:v>3.7848445956528698E-3</c:v>
                      </c:pt>
                      <c:pt idx="1965">
                        <c:v>-7.9640593110611082E-3</c:v>
                      </c:pt>
                      <c:pt idx="1966">
                        <c:v>-7.9839008699665558E-3</c:v>
                      </c:pt>
                      <c:pt idx="1967">
                        <c:v>-2.8202114225224399E-2</c:v>
                      </c:pt>
                      <c:pt idx="1968">
                        <c:v>-3.3693532751539933E-2</c:v>
                      </c:pt>
                      <c:pt idx="1969">
                        <c:v>-2.2739799133414323E-2</c:v>
                      </c:pt>
                      <c:pt idx="1970">
                        <c:v>-1.500804833352882E-2</c:v>
                      </c:pt>
                      <c:pt idx="1971">
                        <c:v>-2.1825764830702345E-2</c:v>
                      </c:pt>
                      <c:pt idx="1972">
                        <c:v>-1.5057545597131031E-2</c:v>
                      </c:pt>
                      <c:pt idx="1973">
                        <c:v>-8.6901286450426201E-3</c:v>
                      </c:pt>
                      <c:pt idx="1974">
                        <c:v>-3.026688025781649E-2</c:v>
                      </c:pt>
                      <c:pt idx="1975">
                        <c:v>-2.6715329408374594E-2</c:v>
                      </c:pt>
                      <c:pt idx="1976">
                        <c:v>-4.381680291196581E-2</c:v>
                      </c:pt>
                      <c:pt idx="1977">
                        <c:v>-3.3339469175443233E-2</c:v>
                      </c:pt>
                      <c:pt idx="1978">
                        <c:v>-3.119248379293944E-2</c:v>
                      </c:pt>
                      <c:pt idx="1979">
                        <c:v>-5.1283101770550801E-2</c:v>
                      </c:pt>
                      <c:pt idx="1980">
                        <c:v>-6.2056353087304443E-2</c:v>
                      </c:pt>
                      <c:pt idx="1981">
                        <c:v>-6.3065898615741328E-2</c:v>
                      </c:pt>
                      <c:pt idx="1982">
                        <c:v>-6.1643443189999772E-2</c:v>
                      </c:pt>
                      <c:pt idx="1983">
                        <c:v>-5.6510365849265533E-2</c:v>
                      </c:pt>
                      <c:pt idx="1984">
                        <c:v>-4.6224126048041859E-2</c:v>
                      </c:pt>
                      <c:pt idx="1985">
                        <c:v>-2.8387132751647011E-2</c:v>
                      </c:pt>
                      <c:pt idx="1986">
                        <c:v>-2.1623909060212148E-2</c:v>
                      </c:pt>
                      <c:pt idx="1987">
                        <c:v>-2.6642378020872513E-2</c:v>
                      </c:pt>
                      <c:pt idx="1988">
                        <c:v>-1.5583942772587954E-2</c:v>
                      </c:pt>
                      <c:pt idx="1989">
                        <c:v>-2.5123019815076007E-2</c:v>
                      </c:pt>
                      <c:pt idx="1990">
                        <c:v>-2.1163247085535179E-2</c:v>
                      </c:pt>
                      <c:pt idx="1991">
                        <c:v>-2.4451976983179476E-2</c:v>
                      </c:pt>
                      <c:pt idx="1992">
                        <c:v>-8.9557510187043849E-3</c:v>
                      </c:pt>
                      <c:pt idx="1993">
                        <c:v>-2.5083023542536716E-2</c:v>
                      </c:pt>
                      <c:pt idx="1994">
                        <c:v>-2.6222413366697051E-2</c:v>
                      </c:pt>
                      <c:pt idx="1995">
                        <c:v>-6.3214253082451502E-2</c:v>
                      </c:pt>
                      <c:pt idx="1996">
                        <c:v>-5.42246410019133E-2</c:v>
                      </c:pt>
                      <c:pt idx="1997">
                        <c:v>-5.928719927468095E-2</c:v>
                      </c:pt>
                      <c:pt idx="1998">
                        <c:v>-6.5142157101616749E-2</c:v>
                      </c:pt>
                      <c:pt idx="1999">
                        <c:v>-6.6584393820922641E-2</c:v>
                      </c:pt>
                      <c:pt idx="2000">
                        <c:v>-5.678227412029891E-2</c:v>
                      </c:pt>
                      <c:pt idx="2001">
                        <c:v>-5.9982401342923736E-2</c:v>
                      </c:pt>
                      <c:pt idx="2002">
                        <c:v>-5.4622688967753033E-2</c:v>
                      </c:pt>
                      <c:pt idx="2003">
                        <c:v>-4.3070074818269237E-2</c:v>
                      </c:pt>
                      <c:pt idx="2004">
                        <c:v>-4.7670335007510167E-2</c:v>
                      </c:pt>
                      <c:pt idx="2005">
                        <c:v>-4.5767248147926591E-2</c:v>
                      </c:pt>
                      <c:pt idx="2006">
                        <c:v>-5.1340466497027511E-2</c:v>
                      </c:pt>
                      <c:pt idx="2007">
                        <c:v>-4.0645143767527335E-2</c:v>
                      </c:pt>
                      <c:pt idx="2008">
                        <c:v>-4.0136109118796809E-2</c:v>
                      </c:pt>
                      <c:pt idx="2009">
                        <c:v>-3.3267657170287256E-2</c:v>
                      </c:pt>
                      <c:pt idx="2010">
                        <c:v>-2.8445236432527804E-2</c:v>
                      </c:pt>
                      <c:pt idx="2011">
                        <c:v>-2.7553048466708852E-2</c:v>
                      </c:pt>
                      <c:pt idx="2012">
                        <c:v>-3.5854352125280528E-2</c:v>
                      </c:pt>
                      <c:pt idx="2013">
                        <c:v>-1.6405098612901233E-2</c:v>
                      </c:pt>
                      <c:pt idx="2014">
                        <c:v>-8.467061870324484E-3</c:v>
                      </c:pt>
                      <c:pt idx="2015">
                        <c:v>2.5008044042885619E-2</c:v>
                      </c:pt>
                      <c:pt idx="2016">
                        <c:v>2.0511613319703605E-2</c:v>
                      </c:pt>
                      <c:pt idx="2017">
                        <c:v>2.2850587020250234E-2</c:v>
                      </c:pt>
                      <c:pt idx="2018">
                        <c:v>1.8987861332781075E-2</c:v>
                      </c:pt>
                      <c:pt idx="2019">
                        <c:v>1.5775504819910541E-2</c:v>
                      </c:pt>
                      <c:pt idx="2020">
                        <c:v>4.1494817089835975E-3</c:v>
                      </c:pt>
                      <c:pt idx="2021">
                        <c:v>-3.9515046742806519E-3</c:v>
                      </c:pt>
                      <c:pt idx="2022">
                        <c:v>1.7566682190856206E-2</c:v>
                      </c:pt>
                      <c:pt idx="2023">
                        <c:v>-1.516379632012927E-3</c:v>
                      </c:pt>
                      <c:pt idx="2024">
                        <c:v>-2.9392312766776178E-2</c:v>
                      </c:pt>
                      <c:pt idx="2025">
                        <c:v>-2.2667758661068495E-2</c:v>
                      </c:pt>
                      <c:pt idx="2026">
                        <c:v>-4.4392796283802022E-2</c:v>
                      </c:pt>
                      <c:pt idx="2027">
                        <c:v>-4.1925442448249015E-2</c:v>
                      </c:pt>
                      <c:pt idx="2028">
                        <c:v>-3.6924282091995372E-2</c:v>
                      </c:pt>
                      <c:pt idx="2029">
                        <c:v>-4.4945953256634419E-2</c:v>
                      </c:pt>
                      <c:pt idx="2030">
                        <c:v>-4.7537851593291075E-2</c:v>
                      </c:pt>
                      <c:pt idx="2031">
                        <c:v>-5.1593052847371555E-2</c:v>
                      </c:pt>
                      <c:pt idx="2032">
                        <c:v>-6.6928826025071247E-2</c:v>
                      </c:pt>
                      <c:pt idx="2033">
                        <c:v>-6.4897240987028634E-2</c:v>
                      </c:pt>
                      <c:pt idx="2034">
                        <c:v>-7.5621793550404368E-2</c:v>
                      </c:pt>
                      <c:pt idx="2035">
                        <c:v>-8.1213956192143347E-2</c:v>
                      </c:pt>
                      <c:pt idx="2036">
                        <c:v>-8.2211933112870908E-2</c:v>
                      </c:pt>
                      <c:pt idx="2037">
                        <c:v>-8.1831237726248784E-2</c:v>
                      </c:pt>
                      <c:pt idx="2038">
                        <c:v>-7.7527492402856266E-2</c:v>
                      </c:pt>
                      <c:pt idx="2039">
                        <c:v>-7.3219642226611106E-2</c:v>
                      </c:pt>
                      <c:pt idx="2040">
                        <c:v>-7.5946683929762643E-2</c:v>
                      </c:pt>
                      <c:pt idx="2041">
                        <c:v>-7.5730382102362298E-2</c:v>
                      </c:pt>
                      <c:pt idx="2042">
                        <c:v>-9.5415104432151204E-2</c:v>
                      </c:pt>
                      <c:pt idx="2043">
                        <c:v>-8.4927012706483063E-2</c:v>
                      </c:pt>
                      <c:pt idx="2044">
                        <c:v>-6.5688059340034799E-2</c:v>
                      </c:pt>
                      <c:pt idx="2045">
                        <c:v>-8.4041743135542663E-2</c:v>
                      </c:pt>
                      <c:pt idx="2046">
                        <c:v>-4.6508839136836247E-2</c:v>
                      </c:pt>
                      <c:pt idx="2047">
                        <c:v>-4.4302941596100945E-2</c:v>
                      </c:pt>
                      <c:pt idx="2048">
                        <c:v>-4.8239137992174518E-2</c:v>
                      </c:pt>
                      <c:pt idx="2049">
                        <c:v>-4.0792177974549572E-2</c:v>
                      </c:pt>
                      <c:pt idx="2050">
                        <c:v>-4.0317991237241932E-2</c:v>
                      </c:pt>
                      <c:pt idx="2051">
                        <c:v>-2.2356793695182134E-2</c:v>
                      </c:pt>
                      <c:pt idx="2052">
                        <c:v>-1.3319088811820619E-2</c:v>
                      </c:pt>
                      <c:pt idx="2053">
                        <c:v>-3.6289648219434534E-2</c:v>
                      </c:pt>
                      <c:pt idx="2054">
                        <c:v>-1.9241631110972924E-2</c:v>
                      </c:pt>
                      <c:pt idx="2055">
                        <c:v>-7.2158503924483657E-3</c:v>
                      </c:pt>
                      <c:pt idx="2056">
                        <c:v>-1.1214114401242491E-2</c:v>
                      </c:pt>
                      <c:pt idx="2057">
                        <c:v>4.4625402438121485E-3</c:v>
                      </c:pt>
                      <c:pt idx="2058">
                        <c:v>-1.8559408547650191E-3</c:v>
                      </c:pt>
                      <c:pt idx="2059">
                        <c:v>3.9856100065065935E-3</c:v>
                      </c:pt>
                      <c:pt idx="2060">
                        <c:v>1.874020424785721E-2</c:v>
                      </c:pt>
                      <c:pt idx="2061">
                        <c:v>9.8478011419623809E-3</c:v>
                      </c:pt>
                      <c:pt idx="2062">
                        <c:v>1.3884254804636367E-2</c:v>
                      </c:pt>
                      <c:pt idx="2063">
                        <c:v>1.8818855676094766E-2</c:v>
                      </c:pt>
                      <c:pt idx="2064">
                        <c:v>2.1048308284694447E-2</c:v>
                      </c:pt>
                      <c:pt idx="2065">
                        <c:v>3.6164581885024055E-2</c:v>
                      </c:pt>
                      <c:pt idx="2066">
                        <c:v>5.7896947591821721E-2</c:v>
                      </c:pt>
                      <c:pt idx="2067">
                        <c:v>4.6972907996585302E-2</c:v>
                      </c:pt>
                      <c:pt idx="2068">
                        <c:v>4.2475244684951535E-2</c:v>
                      </c:pt>
                      <c:pt idx="2069">
                        <c:v>5.3585046714653757E-2</c:v>
                      </c:pt>
                      <c:pt idx="2070">
                        <c:v>3.7461456814671473E-2</c:v>
                      </c:pt>
                      <c:pt idx="2071">
                        <c:v>3.2676389762388069E-2</c:v>
                      </c:pt>
                      <c:pt idx="2072">
                        <c:v>4.2088163616825006E-2</c:v>
                      </c:pt>
                      <c:pt idx="2073">
                        <c:v>6.6029748497431651E-2</c:v>
                      </c:pt>
                      <c:pt idx="2074">
                        <c:v>5.6221782819912455E-2</c:v>
                      </c:pt>
                      <c:pt idx="2075">
                        <c:v>4.8510194016340741E-2</c:v>
                      </c:pt>
                      <c:pt idx="2076">
                        <c:v>4.3610129032293117E-2</c:v>
                      </c:pt>
                      <c:pt idx="2077">
                        <c:v>3.5566144252208519E-2</c:v>
                      </c:pt>
                      <c:pt idx="2078">
                        <c:v>5.7696298159190314E-2</c:v>
                      </c:pt>
                      <c:pt idx="2079">
                        <c:v>5.9045121897299734E-2</c:v>
                      </c:pt>
                      <c:pt idx="2080">
                        <c:v>5.4990765633887981E-2</c:v>
                      </c:pt>
                      <c:pt idx="2081">
                        <c:v>5.7775461385022542E-2</c:v>
                      </c:pt>
                      <c:pt idx="2082">
                        <c:v>7.153312099141107E-2</c:v>
                      </c:pt>
                      <c:pt idx="2083">
                        <c:v>8.633862748547301E-2</c:v>
                      </c:pt>
                      <c:pt idx="2084">
                        <c:v>8.4959840081338903E-2</c:v>
                      </c:pt>
                      <c:pt idx="2085">
                        <c:v>6.7570623658516737E-2</c:v>
                      </c:pt>
                      <c:pt idx="2086">
                        <c:v>2.192252690045942E-2</c:v>
                      </c:pt>
                      <c:pt idx="2087">
                        <c:v>5.1076024851235177E-2</c:v>
                      </c:pt>
                      <c:pt idx="2088">
                        <c:v>5.2863491668414996E-2</c:v>
                      </c:pt>
                      <c:pt idx="2089">
                        <c:v>2.4544845932273969E-2</c:v>
                      </c:pt>
                      <c:pt idx="2090">
                        <c:v>5.0319394512800271E-2</c:v>
                      </c:pt>
                      <c:pt idx="2091">
                        <c:v>4.7032345357915013E-2</c:v>
                      </c:pt>
                      <c:pt idx="2092">
                        <c:v>3.371610660249056E-2</c:v>
                      </c:pt>
                      <c:pt idx="2093">
                        <c:v>3.8677894254273718E-2</c:v>
                      </c:pt>
                      <c:pt idx="2094">
                        <c:v>4.4588735519993164E-2</c:v>
                      </c:pt>
                      <c:pt idx="2095">
                        <c:v>4.944157600668745E-2</c:v>
                      </c:pt>
                      <c:pt idx="2096">
                        <c:v>4.7627393793357425E-2</c:v>
                      </c:pt>
                      <c:pt idx="2097">
                        <c:v>5.046821016793214E-2</c:v>
                      </c:pt>
                      <c:pt idx="2098">
                        <c:v>3.0692294982699819E-2</c:v>
                      </c:pt>
                      <c:pt idx="2099">
                        <c:v>3.8042635404571354E-2</c:v>
                      </c:pt>
                      <c:pt idx="2100">
                        <c:v>4.8273497468412252E-2</c:v>
                      </c:pt>
                      <c:pt idx="2101">
                        <c:v>9.0890213479038209E-2</c:v>
                      </c:pt>
                      <c:pt idx="2102">
                        <c:v>5.8467930091181619E-2</c:v>
                      </c:pt>
                      <c:pt idx="2103">
                        <c:v>3.6669660494171363E-2</c:v>
                      </c:pt>
                      <c:pt idx="2104">
                        <c:v>3.8214539521348866E-2</c:v>
                      </c:pt>
                      <c:pt idx="2105">
                        <c:v>6.3465401815977193E-2</c:v>
                      </c:pt>
                      <c:pt idx="2106">
                        <c:v>7.1426039946568473E-2</c:v>
                      </c:pt>
                      <c:pt idx="2107">
                        <c:v>3.7678471431668692E-2</c:v>
                      </c:pt>
                      <c:pt idx="2108">
                        <c:v>6.2755670868890695E-2</c:v>
                      </c:pt>
                      <c:pt idx="2109">
                        <c:v>8.9482472034775884E-2</c:v>
                      </c:pt>
                      <c:pt idx="2110">
                        <c:v>0.10865718345000074</c:v>
                      </c:pt>
                      <c:pt idx="2111">
                        <c:v>9.8544894820799103E-2</c:v>
                      </c:pt>
                      <c:pt idx="2112">
                        <c:v>0.12021705453818371</c:v>
                      </c:pt>
                      <c:pt idx="2113">
                        <c:v>0.10956124050618278</c:v>
                      </c:pt>
                      <c:pt idx="2114">
                        <c:v>9.9057103541455541E-2</c:v>
                      </c:pt>
                      <c:pt idx="2115">
                        <c:v>6.4409334701234042E-2</c:v>
                      </c:pt>
                      <c:pt idx="2116">
                        <c:v>9.6977370498716811E-2</c:v>
                      </c:pt>
                      <c:pt idx="2117">
                        <c:v>0.10083594376088384</c:v>
                      </c:pt>
                      <c:pt idx="2118">
                        <c:v>0.10441163793428451</c:v>
                      </c:pt>
                      <c:pt idx="2119">
                        <c:v>0.10256470964083984</c:v>
                      </c:pt>
                      <c:pt idx="2120">
                        <c:v>0.10463263719899626</c:v>
                      </c:pt>
                      <c:pt idx="2121">
                        <c:v>7.1730338723038342E-2</c:v>
                      </c:pt>
                      <c:pt idx="2122">
                        <c:v>8.5207559377429909E-2</c:v>
                      </c:pt>
                      <c:pt idx="2123">
                        <c:v>8.6838329995520908E-2</c:v>
                      </c:pt>
                      <c:pt idx="2124">
                        <c:v>6.4230643450309405E-2</c:v>
                      </c:pt>
                      <c:pt idx="2125">
                        <c:v>6.8146992769644602E-2</c:v>
                      </c:pt>
                      <c:pt idx="2126">
                        <c:v>5.2587294517990484E-2</c:v>
                      </c:pt>
                      <c:pt idx="2127">
                        <c:v>4.1098332405757526E-2</c:v>
                      </c:pt>
                      <c:pt idx="2128">
                        <c:v>2.6536940552429035E-2</c:v>
                      </c:pt>
                      <c:pt idx="2129">
                        <c:v>3.9173239840590499E-2</c:v>
                      </c:pt>
                      <c:pt idx="2130">
                        <c:v>-2.9207592234605468E-2</c:v>
                      </c:pt>
                      <c:pt idx="2131">
                        <c:v>-3.9415869270051071E-2</c:v>
                      </c:pt>
                      <c:pt idx="2132">
                        <c:v>-4.9644228810091146E-2</c:v>
                      </c:pt>
                      <c:pt idx="2133">
                        <c:v>-5.1729210376712201E-2</c:v>
                      </c:pt>
                      <c:pt idx="2134">
                        <c:v>-4.9584765150235022E-2</c:v>
                      </c:pt>
                      <c:pt idx="2135">
                        <c:v>-9.9039359336078291E-3</c:v>
                      </c:pt>
                      <c:pt idx="2136">
                        <c:v>-4.1129409466951504E-2</c:v>
                      </c:pt>
                      <c:pt idx="2137">
                        <c:v>-5.7218676566010152E-2</c:v>
                      </c:pt>
                      <c:pt idx="2138">
                        <c:v>-5.2907931743558831E-2</c:v>
                      </c:pt>
                      <c:pt idx="2139">
                        <c:v>-7.1662614085367185E-2</c:v>
                      </c:pt>
                      <c:pt idx="2140">
                        <c:v>-8.4363553679429881E-2</c:v>
                      </c:pt>
                      <c:pt idx="2141">
                        <c:v>-7.6035689028445042E-2</c:v>
                      </c:pt>
                      <c:pt idx="2142">
                        <c:v>-7.2806370535059048E-2</c:v>
                      </c:pt>
                      <c:pt idx="2143">
                        <c:v>-7.2025729436424976E-2</c:v>
                      </c:pt>
                      <c:pt idx="2144">
                        <c:v>-5.4949388796630763E-2</c:v>
                      </c:pt>
                      <c:pt idx="2145">
                        <c:v>-7.2195651537318342E-2</c:v>
                      </c:pt>
                      <c:pt idx="2146">
                        <c:v>-6.3655701207428819E-2</c:v>
                      </c:pt>
                      <c:pt idx="2147">
                        <c:v>-3.7964707840510391E-2</c:v>
                      </c:pt>
                      <c:pt idx="2148">
                        <c:v>-4.3164026697609131E-2</c:v>
                      </c:pt>
                      <c:pt idx="2149">
                        <c:v>-5.8288117377138515E-2</c:v>
                      </c:pt>
                      <c:pt idx="2150">
                        <c:v>-2.1578516551175288E-2</c:v>
                      </c:pt>
                      <c:pt idx="2151">
                        <c:v>-7.0051288180843973E-3</c:v>
                      </c:pt>
                      <c:pt idx="2152">
                        <c:v>-1.4354019764119352E-3</c:v>
                      </c:pt>
                      <c:pt idx="2153">
                        <c:v>-1.0040236967692178E-3</c:v>
                      </c:pt>
                      <c:pt idx="2154">
                        <c:v>1.1461672734805459E-2</c:v>
                      </c:pt>
                      <c:pt idx="2155">
                        <c:v>-1.2051393389767207E-2</c:v>
                      </c:pt>
                      <c:pt idx="2156">
                        <c:v>-1.9954989511212576E-4</c:v>
                      </c:pt>
                      <c:pt idx="2157">
                        <c:v>1.1385119527645832E-2</c:v>
                      </c:pt>
                      <c:pt idx="2158">
                        <c:v>2.376571920275963E-2</c:v>
                      </c:pt>
                      <c:pt idx="2159">
                        <c:v>2.77760600160206E-2</c:v>
                      </c:pt>
                      <c:pt idx="2160">
                        <c:v>4.7129992744098965E-2</c:v>
                      </c:pt>
                      <c:pt idx="2161">
                        <c:v>2.9150637844264742E-2</c:v>
                      </c:pt>
                      <c:pt idx="2162">
                        <c:v>3.8464390286109248E-2</c:v>
                      </c:pt>
                      <c:pt idx="2163">
                        <c:v>3.4521831676127018E-2</c:v>
                      </c:pt>
                      <c:pt idx="2164">
                        <c:v>4.6619175031415168E-2</c:v>
                      </c:pt>
                      <c:pt idx="2165">
                        <c:v>5.6224542183388355E-2</c:v>
                      </c:pt>
                      <c:pt idx="2166">
                        <c:v>4.3026202096852928E-2</c:v>
                      </c:pt>
                      <c:pt idx="2167">
                        <c:v>4.2394333185152878E-2</c:v>
                      </c:pt>
                      <c:pt idx="2168">
                        <c:v>3.9512149841308478E-2</c:v>
                      </c:pt>
                      <c:pt idx="2169">
                        <c:v>5.0153541373091713E-2</c:v>
                      </c:pt>
                      <c:pt idx="2170">
                        <c:v>3.7363603023334642E-2</c:v>
                      </c:pt>
                      <c:pt idx="2171">
                        <c:v>4.4501129731933597E-2</c:v>
                      </c:pt>
                      <c:pt idx="2172">
                        <c:v>4.4276066614785836E-2</c:v>
                      </c:pt>
                      <c:pt idx="2173">
                        <c:v>6.0166855623207949E-2</c:v>
                      </c:pt>
                      <c:pt idx="2174">
                        <c:v>5.3063457054531471E-2</c:v>
                      </c:pt>
                      <c:pt idx="2175">
                        <c:v>4.7933665081376593E-2</c:v>
                      </c:pt>
                      <c:pt idx="2176">
                        <c:v>5.1125819602102746E-2</c:v>
                      </c:pt>
                      <c:pt idx="2177">
                        <c:v>2.2552148458132061E-2</c:v>
                      </c:pt>
                      <c:pt idx="2178">
                        <c:v>1.3906367340312061E-2</c:v>
                      </c:pt>
                      <c:pt idx="2179">
                        <c:v>1.8892948332584876E-2</c:v>
                      </c:pt>
                      <c:pt idx="2180">
                        <c:v>2.053989477760042E-3</c:v>
                      </c:pt>
                      <c:pt idx="2181">
                        <c:v>7.5493971589781763E-3</c:v>
                      </c:pt>
                      <c:pt idx="2182">
                        <c:v>3.8141203151993634E-3</c:v>
                      </c:pt>
                      <c:pt idx="2183">
                        <c:v>1.8347684676414094E-2</c:v>
                      </c:pt>
                      <c:pt idx="2184">
                        <c:v>1.7097850215050107E-2</c:v>
                      </c:pt>
                      <c:pt idx="2185">
                        <c:v>3.7514024925579216E-3</c:v>
                      </c:pt>
                      <c:pt idx="2186">
                        <c:v>2.289899308349027E-2</c:v>
                      </c:pt>
                      <c:pt idx="2187">
                        <c:v>2.4724434674565671E-2</c:v>
                      </c:pt>
                      <c:pt idx="2188">
                        <c:v>2.0524539603198427E-2</c:v>
                      </c:pt>
                      <c:pt idx="2189">
                        <c:v>4.4001293363617822E-3</c:v>
                      </c:pt>
                      <c:pt idx="2190">
                        <c:v>3.2674046030938E-2</c:v>
                      </c:pt>
                      <c:pt idx="2191">
                        <c:v>3.3502910470021768E-2</c:v>
                      </c:pt>
                      <c:pt idx="2192">
                        <c:v>6.4226371963735972E-3</c:v>
                      </c:pt>
                      <c:pt idx="2193">
                        <c:v>-1.1342046706406679E-2</c:v>
                      </c:pt>
                      <c:pt idx="2194">
                        <c:v>-2.6175497363046005E-2</c:v>
                      </c:pt>
                      <c:pt idx="2195">
                        <c:v>-2.3729782232192926E-2</c:v>
                      </c:pt>
                      <c:pt idx="2196">
                        <c:v>-3.5627765792050639E-2</c:v>
                      </c:pt>
                      <c:pt idx="2197">
                        <c:v>4.7125877162769595E-3</c:v>
                      </c:pt>
                      <c:pt idx="2198">
                        <c:v>-5.6747042635604556E-3</c:v>
                      </c:pt>
                      <c:pt idx="2199">
                        <c:v>-1.0134834581832021E-2</c:v>
                      </c:pt>
                      <c:pt idx="2200">
                        <c:v>1.9754563235816836E-3</c:v>
                      </c:pt>
                      <c:pt idx="2201">
                        <c:v>-8.4731887452851233E-4</c:v>
                      </c:pt>
                      <c:pt idx="2202">
                        <c:v>2.0053114176342367E-3</c:v>
                      </c:pt>
                      <c:pt idx="2203">
                        <c:v>-5.2543368343152316E-3</c:v>
                      </c:pt>
                      <c:pt idx="2204">
                        <c:v>-1.8189327389823925E-2</c:v>
                      </c:pt>
                      <c:pt idx="2205">
                        <c:v>-8.8856122139832315E-3</c:v>
                      </c:pt>
                      <c:pt idx="2206">
                        <c:v>-1.7841140146659074E-3</c:v>
                      </c:pt>
                      <c:pt idx="2207">
                        <c:v>-9.9959652554741183E-3</c:v>
                      </c:pt>
                      <c:pt idx="2208">
                        <c:v>-9.2820260751063192E-3</c:v>
                      </c:pt>
                      <c:pt idx="2209">
                        <c:v>-6.2076726649439064E-3</c:v>
                      </c:pt>
                      <c:pt idx="2210">
                        <c:v>-2.7612589062155111E-2</c:v>
                      </c:pt>
                      <c:pt idx="2211">
                        <c:v>-2.9590763555812149E-2</c:v>
                      </c:pt>
                      <c:pt idx="2212">
                        <c:v>-1.9004644109737737E-2</c:v>
                      </c:pt>
                      <c:pt idx="2213">
                        <c:v>-3.2934092541204447E-2</c:v>
                      </c:pt>
                      <c:pt idx="2214">
                        <c:v>-1.8608638450805806E-2</c:v>
                      </c:pt>
                      <c:pt idx="2215">
                        <c:v>-9.2762093049292681E-3</c:v>
                      </c:pt>
                      <c:pt idx="2216">
                        <c:v>3.310388695181684E-3</c:v>
                      </c:pt>
                      <c:pt idx="2217">
                        <c:v>-1.1260367201170834E-2</c:v>
                      </c:pt>
                      <c:pt idx="2218">
                        <c:v>5.3562499473850016E-3</c:v>
                      </c:pt>
                      <c:pt idx="2219">
                        <c:v>5.6561299385677246E-3</c:v>
                      </c:pt>
                      <c:pt idx="2220">
                        <c:v>-1.5541632135570073E-3</c:v>
                      </c:pt>
                      <c:pt idx="2221">
                        <c:v>1.0985617900602263E-2</c:v>
                      </c:pt>
                      <c:pt idx="2222">
                        <c:v>1.3500182676765313E-3</c:v>
                      </c:pt>
                      <c:pt idx="2223">
                        <c:v>-7.5794775579788205E-3</c:v>
                      </c:pt>
                      <c:pt idx="2224">
                        <c:v>7.1183962428920796E-3</c:v>
                      </c:pt>
                      <c:pt idx="2225">
                        <c:v>3.170334999046192E-4</c:v>
                      </c:pt>
                      <c:pt idx="2226">
                        <c:v>-9.3032525633530306E-3</c:v>
                      </c:pt>
                      <c:pt idx="2227">
                        <c:v>-8.8293800766909101E-3</c:v>
                      </c:pt>
                      <c:pt idx="2228">
                        <c:v>-1.124248795625462E-2</c:v>
                      </c:pt>
                      <c:pt idx="2229">
                        <c:v>-2.1680721371180142E-2</c:v>
                      </c:pt>
                      <c:pt idx="2230">
                        <c:v>-1.3289119702557136E-2</c:v>
                      </c:pt>
                      <c:pt idx="2231">
                        <c:v>-1.2447026731362637E-2</c:v>
                      </c:pt>
                      <c:pt idx="2232">
                        <c:v>1.5982096550602079E-2</c:v>
                      </c:pt>
                      <c:pt idx="2233">
                        <c:v>2.4779792944810853E-2</c:v>
                      </c:pt>
                      <c:pt idx="2234">
                        <c:v>3.2687089366765378E-2</c:v>
                      </c:pt>
                      <c:pt idx="2235">
                        <c:v>3.3294682036524671E-2</c:v>
                      </c:pt>
                      <c:pt idx="2236">
                        <c:v>2.7809421096490729E-2</c:v>
                      </c:pt>
                      <c:pt idx="2237">
                        <c:v>3.3392049884244018E-2</c:v>
                      </c:pt>
                      <c:pt idx="2238">
                        <c:v>2.7208920414018557E-2</c:v>
                      </c:pt>
                      <c:pt idx="2239">
                        <c:v>3.3475109611008996E-2</c:v>
                      </c:pt>
                      <c:pt idx="2240">
                        <c:v>4.3690191057128937E-2</c:v>
                      </c:pt>
                      <c:pt idx="2241">
                        <c:v>3.4838741101456905E-2</c:v>
                      </c:pt>
                      <c:pt idx="2242">
                        <c:v>2.0738608932563525E-2</c:v>
                      </c:pt>
                      <c:pt idx="2243">
                        <c:v>1.754735875998711E-2</c:v>
                      </c:pt>
                      <c:pt idx="2244">
                        <c:v>1.1847207950572876E-2</c:v>
                      </c:pt>
                      <c:pt idx="2245">
                        <c:v>3.0188895031897675E-3</c:v>
                      </c:pt>
                      <c:pt idx="2246">
                        <c:v>4.0373695279899867E-3</c:v>
                      </c:pt>
                      <c:pt idx="2247">
                        <c:v>1.9441629672482034E-2</c:v>
                      </c:pt>
                      <c:pt idx="2248">
                        <c:v>2.8167400686294607E-2</c:v>
                      </c:pt>
                      <c:pt idx="2249">
                        <c:v>3.5921206268571579E-2</c:v>
                      </c:pt>
                      <c:pt idx="2250">
                        <c:v>4.4468675065346769E-2</c:v>
                      </c:pt>
                      <c:pt idx="2251">
                        <c:v>4.9862723652726433E-2</c:v>
                      </c:pt>
                      <c:pt idx="2252">
                        <c:v>3.4325790210293437E-2</c:v>
                      </c:pt>
                      <c:pt idx="2253">
                        <c:v>4.3059839416347383E-2</c:v>
                      </c:pt>
                      <c:pt idx="2254">
                        <c:v>3.2343079468032977E-2</c:v>
                      </c:pt>
                      <c:pt idx="2255">
                        <c:v>3.8673108621155493E-2</c:v>
                      </c:pt>
                      <c:pt idx="2256">
                        <c:v>3.1328215348089349E-2</c:v>
                      </c:pt>
                      <c:pt idx="2257">
                        <c:v>1.4348740192745983E-2</c:v>
                      </c:pt>
                      <c:pt idx="2258">
                        <c:v>1.6425917954045768E-2</c:v>
                      </c:pt>
                      <c:pt idx="2259">
                        <c:v>1.5024450363603621E-2</c:v>
                      </c:pt>
                      <c:pt idx="2260">
                        <c:v>1.3563538508998076E-2</c:v>
                      </c:pt>
                      <c:pt idx="2261">
                        <c:v>1.7318013099633977E-3</c:v>
                      </c:pt>
                      <c:pt idx="2262">
                        <c:v>-2.2575845382063909E-3</c:v>
                      </c:pt>
                      <c:pt idx="2263">
                        <c:v>2.5002336352711707E-2</c:v>
                      </c:pt>
                      <c:pt idx="2264">
                        <c:v>3.6552707864243618E-2</c:v>
                      </c:pt>
                      <c:pt idx="2265">
                        <c:v>5.9147788419723082E-2</c:v>
                      </c:pt>
                      <c:pt idx="2266">
                        <c:v>4.8852526659358082E-2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398-43A3-8ABB-C067B13089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Sheet1!$B$2:$B$2269</c15:sqref>
                        </c15:formulaRef>
                      </c:ext>
                    </c:extLst>
                    <c:numCache>
                      <c:formatCode>yyyy\-mm\-dd\ hh:mm:ss</c:formatCode>
                      <c:ptCount val="2268"/>
                      <c:pt idx="0">
                        <c:v>42009</c:v>
                      </c:pt>
                      <c:pt idx="1">
                        <c:v>42010</c:v>
                      </c:pt>
                      <c:pt idx="2">
                        <c:v>42011</c:v>
                      </c:pt>
                      <c:pt idx="3">
                        <c:v>42012</c:v>
                      </c:pt>
                      <c:pt idx="4">
                        <c:v>42013</c:v>
                      </c:pt>
                      <c:pt idx="5">
                        <c:v>42016</c:v>
                      </c:pt>
                      <c:pt idx="6">
                        <c:v>42017</c:v>
                      </c:pt>
                      <c:pt idx="7">
                        <c:v>42018</c:v>
                      </c:pt>
                      <c:pt idx="8">
                        <c:v>42019</c:v>
                      </c:pt>
                      <c:pt idx="9">
                        <c:v>42020</c:v>
                      </c:pt>
                      <c:pt idx="10">
                        <c:v>42023</c:v>
                      </c:pt>
                      <c:pt idx="11">
                        <c:v>42024</c:v>
                      </c:pt>
                      <c:pt idx="12">
                        <c:v>42025</c:v>
                      </c:pt>
                      <c:pt idx="13">
                        <c:v>42026</c:v>
                      </c:pt>
                      <c:pt idx="14">
                        <c:v>42027</c:v>
                      </c:pt>
                      <c:pt idx="15">
                        <c:v>42030</c:v>
                      </c:pt>
                      <c:pt idx="16">
                        <c:v>42031</c:v>
                      </c:pt>
                      <c:pt idx="17">
                        <c:v>42032</c:v>
                      </c:pt>
                      <c:pt idx="18">
                        <c:v>42033</c:v>
                      </c:pt>
                      <c:pt idx="19">
                        <c:v>42034</c:v>
                      </c:pt>
                      <c:pt idx="20">
                        <c:v>42037</c:v>
                      </c:pt>
                      <c:pt idx="21">
                        <c:v>42038</c:v>
                      </c:pt>
                      <c:pt idx="22">
                        <c:v>42039</c:v>
                      </c:pt>
                      <c:pt idx="23">
                        <c:v>42040</c:v>
                      </c:pt>
                      <c:pt idx="24">
                        <c:v>42041</c:v>
                      </c:pt>
                      <c:pt idx="25">
                        <c:v>42044</c:v>
                      </c:pt>
                      <c:pt idx="26">
                        <c:v>42045</c:v>
                      </c:pt>
                      <c:pt idx="27">
                        <c:v>42046</c:v>
                      </c:pt>
                      <c:pt idx="28">
                        <c:v>42047</c:v>
                      </c:pt>
                      <c:pt idx="29">
                        <c:v>42048</c:v>
                      </c:pt>
                      <c:pt idx="30">
                        <c:v>42051</c:v>
                      </c:pt>
                      <c:pt idx="31">
                        <c:v>42052</c:v>
                      </c:pt>
                      <c:pt idx="32">
                        <c:v>42060</c:v>
                      </c:pt>
                      <c:pt idx="33">
                        <c:v>42061</c:v>
                      </c:pt>
                      <c:pt idx="34">
                        <c:v>42062</c:v>
                      </c:pt>
                      <c:pt idx="35">
                        <c:v>42065</c:v>
                      </c:pt>
                      <c:pt idx="36">
                        <c:v>42066</c:v>
                      </c:pt>
                      <c:pt idx="37">
                        <c:v>42067</c:v>
                      </c:pt>
                      <c:pt idx="38">
                        <c:v>42068</c:v>
                      </c:pt>
                      <c:pt idx="39">
                        <c:v>42069</c:v>
                      </c:pt>
                      <c:pt idx="40">
                        <c:v>42072</c:v>
                      </c:pt>
                      <c:pt idx="41">
                        <c:v>42073</c:v>
                      </c:pt>
                      <c:pt idx="42">
                        <c:v>42074</c:v>
                      </c:pt>
                      <c:pt idx="43">
                        <c:v>42075</c:v>
                      </c:pt>
                      <c:pt idx="44">
                        <c:v>42076</c:v>
                      </c:pt>
                      <c:pt idx="45">
                        <c:v>42079</c:v>
                      </c:pt>
                      <c:pt idx="46">
                        <c:v>42080</c:v>
                      </c:pt>
                      <c:pt idx="47">
                        <c:v>42081</c:v>
                      </c:pt>
                      <c:pt idx="48">
                        <c:v>42082</c:v>
                      </c:pt>
                      <c:pt idx="49">
                        <c:v>42083</c:v>
                      </c:pt>
                      <c:pt idx="50">
                        <c:v>42086</c:v>
                      </c:pt>
                      <c:pt idx="51">
                        <c:v>42087</c:v>
                      </c:pt>
                      <c:pt idx="52">
                        <c:v>42088</c:v>
                      </c:pt>
                      <c:pt idx="53">
                        <c:v>42089</c:v>
                      </c:pt>
                      <c:pt idx="54">
                        <c:v>42090</c:v>
                      </c:pt>
                      <c:pt idx="55">
                        <c:v>42093</c:v>
                      </c:pt>
                      <c:pt idx="56">
                        <c:v>42094</c:v>
                      </c:pt>
                      <c:pt idx="57">
                        <c:v>42095</c:v>
                      </c:pt>
                      <c:pt idx="58">
                        <c:v>42096</c:v>
                      </c:pt>
                      <c:pt idx="59">
                        <c:v>42097</c:v>
                      </c:pt>
                      <c:pt idx="60">
                        <c:v>42101</c:v>
                      </c:pt>
                      <c:pt idx="61">
                        <c:v>42102</c:v>
                      </c:pt>
                      <c:pt idx="62">
                        <c:v>42103</c:v>
                      </c:pt>
                      <c:pt idx="63">
                        <c:v>42104</c:v>
                      </c:pt>
                      <c:pt idx="64">
                        <c:v>42107</c:v>
                      </c:pt>
                      <c:pt idx="65">
                        <c:v>42108</c:v>
                      </c:pt>
                      <c:pt idx="66">
                        <c:v>42109</c:v>
                      </c:pt>
                      <c:pt idx="67">
                        <c:v>42110</c:v>
                      </c:pt>
                      <c:pt idx="68">
                        <c:v>42111</c:v>
                      </c:pt>
                      <c:pt idx="69">
                        <c:v>42114</c:v>
                      </c:pt>
                      <c:pt idx="70">
                        <c:v>42115</c:v>
                      </c:pt>
                      <c:pt idx="71">
                        <c:v>42116</c:v>
                      </c:pt>
                      <c:pt idx="72">
                        <c:v>42117</c:v>
                      </c:pt>
                      <c:pt idx="73">
                        <c:v>42118</c:v>
                      </c:pt>
                      <c:pt idx="74">
                        <c:v>42121</c:v>
                      </c:pt>
                      <c:pt idx="75">
                        <c:v>42122</c:v>
                      </c:pt>
                      <c:pt idx="76">
                        <c:v>42123</c:v>
                      </c:pt>
                      <c:pt idx="77">
                        <c:v>42124</c:v>
                      </c:pt>
                      <c:pt idx="78">
                        <c:v>42128</c:v>
                      </c:pt>
                      <c:pt idx="79">
                        <c:v>42129</c:v>
                      </c:pt>
                      <c:pt idx="80">
                        <c:v>42130</c:v>
                      </c:pt>
                      <c:pt idx="81">
                        <c:v>42131</c:v>
                      </c:pt>
                      <c:pt idx="82">
                        <c:v>42132</c:v>
                      </c:pt>
                      <c:pt idx="83">
                        <c:v>42135</c:v>
                      </c:pt>
                      <c:pt idx="84">
                        <c:v>42136</c:v>
                      </c:pt>
                      <c:pt idx="85">
                        <c:v>42137</c:v>
                      </c:pt>
                      <c:pt idx="86">
                        <c:v>42138</c:v>
                      </c:pt>
                      <c:pt idx="87">
                        <c:v>42139</c:v>
                      </c:pt>
                      <c:pt idx="88">
                        <c:v>42142</c:v>
                      </c:pt>
                      <c:pt idx="89">
                        <c:v>42143</c:v>
                      </c:pt>
                      <c:pt idx="90">
                        <c:v>42144</c:v>
                      </c:pt>
                      <c:pt idx="91">
                        <c:v>42145</c:v>
                      </c:pt>
                      <c:pt idx="92">
                        <c:v>42146</c:v>
                      </c:pt>
                      <c:pt idx="93">
                        <c:v>42149</c:v>
                      </c:pt>
                      <c:pt idx="94">
                        <c:v>42150</c:v>
                      </c:pt>
                      <c:pt idx="95">
                        <c:v>42151</c:v>
                      </c:pt>
                      <c:pt idx="96">
                        <c:v>42152</c:v>
                      </c:pt>
                      <c:pt idx="97">
                        <c:v>42153</c:v>
                      </c:pt>
                      <c:pt idx="98">
                        <c:v>42156</c:v>
                      </c:pt>
                      <c:pt idx="99">
                        <c:v>42157</c:v>
                      </c:pt>
                      <c:pt idx="100">
                        <c:v>42158</c:v>
                      </c:pt>
                      <c:pt idx="101">
                        <c:v>42159</c:v>
                      </c:pt>
                      <c:pt idx="102">
                        <c:v>42160</c:v>
                      </c:pt>
                      <c:pt idx="103">
                        <c:v>42163</c:v>
                      </c:pt>
                      <c:pt idx="104">
                        <c:v>42164</c:v>
                      </c:pt>
                      <c:pt idx="105">
                        <c:v>42165</c:v>
                      </c:pt>
                      <c:pt idx="106">
                        <c:v>42166</c:v>
                      </c:pt>
                      <c:pt idx="107">
                        <c:v>42167</c:v>
                      </c:pt>
                      <c:pt idx="108">
                        <c:v>42170</c:v>
                      </c:pt>
                      <c:pt idx="109">
                        <c:v>42171</c:v>
                      </c:pt>
                      <c:pt idx="110">
                        <c:v>42172</c:v>
                      </c:pt>
                      <c:pt idx="111">
                        <c:v>42173</c:v>
                      </c:pt>
                      <c:pt idx="112">
                        <c:v>42174</c:v>
                      </c:pt>
                      <c:pt idx="113">
                        <c:v>42178</c:v>
                      </c:pt>
                      <c:pt idx="114">
                        <c:v>42179</c:v>
                      </c:pt>
                      <c:pt idx="115">
                        <c:v>42180</c:v>
                      </c:pt>
                      <c:pt idx="116">
                        <c:v>42181</c:v>
                      </c:pt>
                      <c:pt idx="117">
                        <c:v>42184</c:v>
                      </c:pt>
                      <c:pt idx="118">
                        <c:v>42185</c:v>
                      </c:pt>
                      <c:pt idx="119">
                        <c:v>42186</c:v>
                      </c:pt>
                      <c:pt idx="120">
                        <c:v>42187</c:v>
                      </c:pt>
                      <c:pt idx="121">
                        <c:v>42188</c:v>
                      </c:pt>
                      <c:pt idx="122">
                        <c:v>42191</c:v>
                      </c:pt>
                      <c:pt idx="123">
                        <c:v>42192</c:v>
                      </c:pt>
                      <c:pt idx="124">
                        <c:v>42193</c:v>
                      </c:pt>
                      <c:pt idx="125">
                        <c:v>42194</c:v>
                      </c:pt>
                      <c:pt idx="126">
                        <c:v>42195</c:v>
                      </c:pt>
                      <c:pt idx="127">
                        <c:v>42198</c:v>
                      </c:pt>
                      <c:pt idx="128">
                        <c:v>42199</c:v>
                      </c:pt>
                      <c:pt idx="129">
                        <c:v>42200</c:v>
                      </c:pt>
                      <c:pt idx="130">
                        <c:v>42201</c:v>
                      </c:pt>
                      <c:pt idx="131">
                        <c:v>42202</c:v>
                      </c:pt>
                      <c:pt idx="132">
                        <c:v>42205</c:v>
                      </c:pt>
                      <c:pt idx="133">
                        <c:v>42206</c:v>
                      </c:pt>
                      <c:pt idx="134">
                        <c:v>42207</c:v>
                      </c:pt>
                      <c:pt idx="135">
                        <c:v>42208</c:v>
                      </c:pt>
                      <c:pt idx="136">
                        <c:v>42209</c:v>
                      </c:pt>
                      <c:pt idx="137">
                        <c:v>42212</c:v>
                      </c:pt>
                      <c:pt idx="138">
                        <c:v>42213</c:v>
                      </c:pt>
                      <c:pt idx="139">
                        <c:v>42214</c:v>
                      </c:pt>
                      <c:pt idx="140">
                        <c:v>42215</c:v>
                      </c:pt>
                      <c:pt idx="141">
                        <c:v>42216</c:v>
                      </c:pt>
                      <c:pt idx="142">
                        <c:v>42219</c:v>
                      </c:pt>
                      <c:pt idx="143">
                        <c:v>42220</c:v>
                      </c:pt>
                      <c:pt idx="144">
                        <c:v>42221</c:v>
                      </c:pt>
                      <c:pt idx="145">
                        <c:v>42222</c:v>
                      </c:pt>
                      <c:pt idx="146">
                        <c:v>42223</c:v>
                      </c:pt>
                      <c:pt idx="147">
                        <c:v>42226</c:v>
                      </c:pt>
                      <c:pt idx="148">
                        <c:v>42227</c:v>
                      </c:pt>
                      <c:pt idx="149">
                        <c:v>42228</c:v>
                      </c:pt>
                      <c:pt idx="150">
                        <c:v>42229</c:v>
                      </c:pt>
                      <c:pt idx="151">
                        <c:v>42230</c:v>
                      </c:pt>
                      <c:pt idx="152">
                        <c:v>42233</c:v>
                      </c:pt>
                      <c:pt idx="153">
                        <c:v>42234</c:v>
                      </c:pt>
                      <c:pt idx="154">
                        <c:v>42235</c:v>
                      </c:pt>
                      <c:pt idx="155">
                        <c:v>42236</c:v>
                      </c:pt>
                      <c:pt idx="156">
                        <c:v>42237</c:v>
                      </c:pt>
                      <c:pt idx="157">
                        <c:v>42240</c:v>
                      </c:pt>
                      <c:pt idx="158">
                        <c:v>42241</c:v>
                      </c:pt>
                      <c:pt idx="159">
                        <c:v>42242</c:v>
                      </c:pt>
                      <c:pt idx="160">
                        <c:v>42243</c:v>
                      </c:pt>
                      <c:pt idx="161">
                        <c:v>42244</c:v>
                      </c:pt>
                      <c:pt idx="162">
                        <c:v>42247</c:v>
                      </c:pt>
                      <c:pt idx="163">
                        <c:v>42248</c:v>
                      </c:pt>
                      <c:pt idx="164">
                        <c:v>42249</c:v>
                      </c:pt>
                      <c:pt idx="165">
                        <c:v>42254</c:v>
                      </c:pt>
                      <c:pt idx="166">
                        <c:v>42255</c:v>
                      </c:pt>
                      <c:pt idx="167">
                        <c:v>42256</c:v>
                      </c:pt>
                      <c:pt idx="168">
                        <c:v>42257</c:v>
                      </c:pt>
                      <c:pt idx="169">
                        <c:v>42258</c:v>
                      </c:pt>
                      <c:pt idx="170">
                        <c:v>42261</c:v>
                      </c:pt>
                      <c:pt idx="171">
                        <c:v>42262</c:v>
                      </c:pt>
                      <c:pt idx="172">
                        <c:v>42263</c:v>
                      </c:pt>
                      <c:pt idx="173">
                        <c:v>42264</c:v>
                      </c:pt>
                      <c:pt idx="174">
                        <c:v>42265</c:v>
                      </c:pt>
                      <c:pt idx="175">
                        <c:v>42268</c:v>
                      </c:pt>
                      <c:pt idx="176">
                        <c:v>42269</c:v>
                      </c:pt>
                      <c:pt idx="177">
                        <c:v>42270</c:v>
                      </c:pt>
                      <c:pt idx="178">
                        <c:v>42271</c:v>
                      </c:pt>
                      <c:pt idx="179">
                        <c:v>42272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  <c:pt idx="183">
                        <c:v>42285</c:v>
                      </c:pt>
                      <c:pt idx="184">
                        <c:v>42286</c:v>
                      </c:pt>
                      <c:pt idx="185">
                        <c:v>42289</c:v>
                      </c:pt>
                      <c:pt idx="186">
                        <c:v>42290</c:v>
                      </c:pt>
                      <c:pt idx="187">
                        <c:v>42291</c:v>
                      </c:pt>
                      <c:pt idx="188">
                        <c:v>42292</c:v>
                      </c:pt>
                      <c:pt idx="189">
                        <c:v>42293</c:v>
                      </c:pt>
                      <c:pt idx="190">
                        <c:v>42296</c:v>
                      </c:pt>
                      <c:pt idx="191">
                        <c:v>42297</c:v>
                      </c:pt>
                      <c:pt idx="192">
                        <c:v>42298</c:v>
                      </c:pt>
                      <c:pt idx="193">
                        <c:v>42299</c:v>
                      </c:pt>
                      <c:pt idx="194">
                        <c:v>42300</c:v>
                      </c:pt>
                      <c:pt idx="195">
                        <c:v>42303</c:v>
                      </c:pt>
                      <c:pt idx="196">
                        <c:v>42304</c:v>
                      </c:pt>
                      <c:pt idx="197">
                        <c:v>42305</c:v>
                      </c:pt>
                      <c:pt idx="198">
                        <c:v>42306</c:v>
                      </c:pt>
                      <c:pt idx="199">
                        <c:v>42307</c:v>
                      </c:pt>
                      <c:pt idx="200">
                        <c:v>42310</c:v>
                      </c:pt>
                      <c:pt idx="201">
                        <c:v>42311</c:v>
                      </c:pt>
                      <c:pt idx="202">
                        <c:v>42312</c:v>
                      </c:pt>
                      <c:pt idx="203">
                        <c:v>42313</c:v>
                      </c:pt>
                      <c:pt idx="204">
                        <c:v>42314</c:v>
                      </c:pt>
                      <c:pt idx="205">
                        <c:v>42317</c:v>
                      </c:pt>
                      <c:pt idx="206">
                        <c:v>42318</c:v>
                      </c:pt>
                      <c:pt idx="207">
                        <c:v>42319</c:v>
                      </c:pt>
                      <c:pt idx="208">
                        <c:v>42320</c:v>
                      </c:pt>
                      <c:pt idx="209">
                        <c:v>42321</c:v>
                      </c:pt>
                      <c:pt idx="210">
                        <c:v>42324</c:v>
                      </c:pt>
                      <c:pt idx="211">
                        <c:v>42325</c:v>
                      </c:pt>
                      <c:pt idx="212">
                        <c:v>42326</c:v>
                      </c:pt>
                      <c:pt idx="213">
                        <c:v>42327</c:v>
                      </c:pt>
                      <c:pt idx="214">
                        <c:v>42328</c:v>
                      </c:pt>
                      <c:pt idx="215">
                        <c:v>42331</c:v>
                      </c:pt>
                      <c:pt idx="216">
                        <c:v>42332</c:v>
                      </c:pt>
                      <c:pt idx="217">
                        <c:v>42333</c:v>
                      </c:pt>
                      <c:pt idx="218">
                        <c:v>42334</c:v>
                      </c:pt>
                      <c:pt idx="219">
                        <c:v>42335</c:v>
                      </c:pt>
                      <c:pt idx="220">
                        <c:v>42338</c:v>
                      </c:pt>
                      <c:pt idx="221">
                        <c:v>42339</c:v>
                      </c:pt>
                      <c:pt idx="222">
                        <c:v>42340</c:v>
                      </c:pt>
                      <c:pt idx="223">
                        <c:v>42341</c:v>
                      </c:pt>
                      <c:pt idx="224">
                        <c:v>42342</c:v>
                      </c:pt>
                      <c:pt idx="225">
                        <c:v>42345</c:v>
                      </c:pt>
                      <c:pt idx="226">
                        <c:v>42346</c:v>
                      </c:pt>
                      <c:pt idx="227">
                        <c:v>42347</c:v>
                      </c:pt>
                      <c:pt idx="228">
                        <c:v>42348</c:v>
                      </c:pt>
                      <c:pt idx="229">
                        <c:v>42349</c:v>
                      </c:pt>
                      <c:pt idx="230">
                        <c:v>42352</c:v>
                      </c:pt>
                      <c:pt idx="231">
                        <c:v>42353</c:v>
                      </c:pt>
                      <c:pt idx="232">
                        <c:v>42354</c:v>
                      </c:pt>
                      <c:pt idx="233">
                        <c:v>42355</c:v>
                      </c:pt>
                      <c:pt idx="234">
                        <c:v>42356</c:v>
                      </c:pt>
                      <c:pt idx="235">
                        <c:v>42359</c:v>
                      </c:pt>
                      <c:pt idx="236">
                        <c:v>42360</c:v>
                      </c:pt>
                      <c:pt idx="237">
                        <c:v>42361</c:v>
                      </c:pt>
                      <c:pt idx="238">
                        <c:v>42362</c:v>
                      </c:pt>
                      <c:pt idx="239">
                        <c:v>42363</c:v>
                      </c:pt>
                      <c:pt idx="240">
                        <c:v>42366</c:v>
                      </c:pt>
                      <c:pt idx="241">
                        <c:v>42367</c:v>
                      </c:pt>
                      <c:pt idx="242">
                        <c:v>42368</c:v>
                      </c:pt>
                      <c:pt idx="243">
                        <c:v>42369</c:v>
                      </c:pt>
                      <c:pt idx="244">
                        <c:v>42373</c:v>
                      </c:pt>
                      <c:pt idx="245">
                        <c:v>42374</c:v>
                      </c:pt>
                      <c:pt idx="246">
                        <c:v>42375</c:v>
                      </c:pt>
                      <c:pt idx="247">
                        <c:v>42376</c:v>
                      </c:pt>
                      <c:pt idx="248">
                        <c:v>42377</c:v>
                      </c:pt>
                      <c:pt idx="249">
                        <c:v>42380</c:v>
                      </c:pt>
                      <c:pt idx="250">
                        <c:v>42381</c:v>
                      </c:pt>
                      <c:pt idx="251">
                        <c:v>42382</c:v>
                      </c:pt>
                      <c:pt idx="252">
                        <c:v>42383</c:v>
                      </c:pt>
                      <c:pt idx="253">
                        <c:v>42384</c:v>
                      </c:pt>
                      <c:pt idx="254">
                        <c:v>42387</c:v>
                      </c:pt>
                      <c:pt idx="255">
                        <c:v>42388</c:v>
                      </c:pt>
                      <c:pt idx="256">
                        <c:v>42389</c:v>
                      </c:pt>
                      <c:pt idx="257">
                        <c:v>42390</c:v>
                      </c:pt>
                      <c:pt idx="258">
                        <c:v>42391</c:v>
                      </c:pt>
                      <c:pt idx="259">
                        <c:v>42394</c:v>
                      </c:pt>
                      <c:pt idx="260">
                        <c:v>42395</c:v>
                      </c:pt>
                      <c:pt idx="261">
                        <c:v>42396</c:v>
                      </c:pt>
                      <c:pt idx="262">
                        <c:v>42397</c:v>
                      </c:pt>
                      <c:pt idx="263">
                        <c:v>42398</c:v>
                      </c:pt>
                      <c:pt idx="264">
                        <c:v>42401</c:v>
                      </c:pt>
                      <c:pt idx="265">
                        <c:v>42402</c:v>
                      </c:pt>
                      <c:pt idx="266">
                        <c:v>42403</c:v>
                      </c:pt>
                      <c:pt idx="267">
                        <c:v>42404</c:v>
                      </c:pt>
                      <c:pt idx="268">
                        <c:v>42405</c:v>
                      </c:pt>
                      <c:pt idx="269">
                        <c:v>42415</c:v>
                      </c:pt>
                      <c:pt idx="270">
                        <c:v>42416</c:v>
                      </c:pt>
                      <c:pt idx="271">
                        <c:v>42417</c:v>
                      </c:pt>
                      <c:pt idx="272">
                        <c:v>42418</c:v>
                      </c:pt>
                      <c:pt idx="273">
                        <c:v>42419</c:v>
                      </c:pt>
                      <c:pt idx="274">
                        <c:v>42422</c:v>
                      </c:pt>
                      <c:pt idx="275">
                        <c:v>42423</c:v>
                      </c:pt>
                      <c:pt idx="276">
                        <c:v>42424</c:v>
                      </c:pt>
                      <c:pt idx="277">
                        <c:v>42425</c:v>
                      </c:pt>
                      <c:pt idx="278">
                        <c:v>42426</c:v>
                      </c:pt>
                      <c:pt idx="279">
                        <c:v>42429</c:v>
                      </c:pt>
                      <c:pt idx="280">
                        <c:v>42430</c:v>
                      </c:pt>
                      <c:pt idx="281">
                        <c:v>42431</c:v>
                      </c:pt>
                      <c:pt idx="282">
                        <c:v>42432</c:v>
                      </c:pt>
                      <c:pt idx="283">
                        <c:v>42433</c:v>
                      </c:pt>
                      <c:pt idx="284">
                        <c:v>42436</c:v>
                      </c:pt>
                      <c:pt idx="285">
                        <c:v>42437</c:v>
                      </c:pt>
                      <c:pt idx="286">
                        <c:v>42438</c:v>
                      </c:pt>
                      <c:pt idx="287">
                        <c:v>42439</c:v>
                      </c:pt>
                      <c:pt idx="288">
                        <c:v>42440</c:v>
                      </c:pt>
                      <c:pt idx="289">
                        <c:v>42443</c:v>
                      </c:pt>
                      <c:pt idx="290">
                        <c:v>42444</c:v>
                      </c:pt>
                      <c:pt idx="291">
                        <c:v>42445</c:v>
                      </c:pt>
                      <c:pt idx="292">
                        <c:v>42446</c:v>
                      </c:pt>
                      <c:pt idx="293">
                        <c:v>42447</c:v>
                      </c:pt>
                      <c:pt idx="294">
                        <c:v>42450</c:v>
                      </c:pt>
                      <c:pt idx="295">
                        <c:v>42451</c:v>
                      </c:pt>
                      <c:pt idx="296">
                        <c:v>42452</c:v>
                      </c:pt>
                      <c:pt idx="297">
                        <c:v>42453</c:v>
                      </c:pt>
                      <c:pt idx="298">
                        <c:v>42454</c:v>
                      </c:pt>
                      <c:pt idx="299">
                        <c:v>42457</c:v>
                      </c:pt>
                      <c:pt idx="300">
                        <c:v>42458</c:v>
                      </c:pt>
                      <c:pt idx="301">
                        <c:v>42459</c:v>
                      </c:pt>
                      <c:pt idx="302">
                        <c:v>42460</c:v>
                      </c:pt>
                      <c:pt idx="303">
                        <c:v>42461</c:v>
                      </c:pt>
                      <c:pt idx="304">
                        <c:v>42465</c:v>
                      </c:pt>
                      <c:pt idx="305">
                        <c:v>42466</c:v>
                      </c:pt>
                      <c:pt idx="306">
                        <c:v>42467</c:v>
                      </c:pt>
                      <c:pt idx="307">
                        <c:v>42468</c:v>
                      </c:pt>
                      <c:pt idx="308">
                        <c:v>42471</c:v>
                      </c:pt>
                      <c:pt idx="309">
                        <c:v>42472</c:v>
                      </c:pt>
                      <c:pt idx="310">
                        <c:v>42473</c:v>
                      </c:pt>
                      <c:pt idx="311">
                        <c:v>42474</c:v>
                      </c:pt>
                      <c:pt idx="312">
                        <c:v>42475</c:v>
                      </c:pt>
                      <c:pt idx="313">
                        <c:v>42478</c:v>
                      </c:pt>
                      <c:pt idx="314">
                        <c:v>42479</c:v>
                      </c:pt>
                      <c:pt idx="315">
                        <c:v>42480</c:v>
                      </c:pt>
                      <c:pt idx="316">
                        <c:v>42481</c:v>
                      </c:pt>
                      <c:pt idx="317">
                        <c:v>42482</c:v>
                      </c:pt>
                      <c:pt idx="318">
                        <c:v>42485</c:v>
                      </c:pt>
                      <c:pt idx="319">
                        <c:v>42486</c:v>
                      </c:pt>
                      <c:pt idx="320">
                        <c:v>42487</c:v>
                      </c:pt>
                      <c:pt idx="321">
                        <c:v>42488</c:v>
                      </c:pt>
                      <c:pt idx="322">
                        <c:v>42489</c:v>
                      </c:pt>
                      <c:pt idx="323">
                        <c:v>42493</c:v>
                      </c:pt>
                      <c:pt idx="324">
                        <c:v>42494</c:v>
                      </c:pt>
                      <c:pt idx="325">
                        <c:v>42495</c:v>
                      </c:pt>
                      <c:pt idx="326">
                        <c:v>42496</c:v>
                      </c:pt>
                      <c:pt idx="327">
                        <c:v>42499</c:v>
                      </c:pt>
                      <c:pt idx="328">
                        <c:v>42500</c:v>
                      </c:pt>
                      <c:pt idx="329">
                        <c:v>42501</c:v>
                      </c:pt>
                      <c:pt idx="330">
                        <c:v>42502</c:v>
                      </c:pt>
                      <c:pt idx="331">
                        <c:v>42503</c:v>
                      </c:pt>
                      <c:pt idx="332">
                        <c:v>42506</c:v>
                      </c:pt>
                      <c:pt idx="333">
                        <c:v>42507</c:v>
                      </c:pt>
                      <c:pt idx="334">
                        <c:v>42508</c:v>
                      </c:pt>
                      <c:pt idx="335">
                        <c:v>42509</c:v>
                      </c:pt>
                      <c:pt idx="336">
                        <c:v>42510</c:v>
                      </c:pt>
                      <c:pt idx="337">
                        <c:v>42513</c:v>
                      </c:pt>
                      <c:pt idx="338">
                        <c:v>42514</c:v>
                      </c:pt>
                      <c:pt idx="339">
                        <c:v>42515</c:v>
                      </c:pt>
                      <c:pt idx="340">
                        <c:v>42516</c:v>
                      </c:pt>
                      <c:pt idx="341">
                        <c:v>42517</c:v>
                      </c:pt>
                      <c:pt idx="342">
                        <c:v>42520</c:v>
                      </c:pt>
                      <c:pt idx="343">
                        <c:v>42521</c:v>
                      </c:pt>
                      <c:pt idx="344">
                        <c:v>42522</c:v>
                      </c:pt>
                      <c:pt idx="345">
                        <c:v>42523</c:v>
                      </c:pt>
                      <c:pt idx="346">
                        <c:v>42524</c:v>
                      </c:pt>
                      <c:pt idx="347">
                        <c:v>42527</c:v>
                      </c:pt>
                      <c:pt idx="348">
                        <c:v>42528</c:v>
                      </c:pt>
                      <c:pt idx="349">
                        <c:v>42529</c:v>
                      </c:pt>
                      <c:pt idx="350">
                        <c:v>42534</c:v>
                      </c:pt>
                      <c:pt idx="351">
                        <c:v>42535</c:v>
                      </c:pt>
                      <c:pt idx="352">
                        <c:v>42536</c:v>
                      </c:pt>
                      <c:pt idx="353">
                        <c:v>42537</c:v>
                      </c:pt>
                      <c:pt idx="354">
                        <c:v>42538</c:v>
                      </c:pt>
                      <c:pt idx="355">
                        <c:v>42541</c:v>
                      </c:pt>
                      <c:pt idx="356">
                        <c:v>42542</c:v>
                      </c:pt>
                      <c:pt idx="357">
                        <c:v>42543</c:v>
                      </c:pt>
                      <c:pt idx="358">
                        <c:v>42544</c:v>
                      </c:pt>
                      <c:pt idx="359">
                        <c:v>42545</c:v>
                      </c:pt>
                      <c:pt idx="360">
                        <c:v>42548</c:v>
                      </c:pt>
                      <c:pt idx="361">
                        <c:v>42549</c:v>
                      </c:pt>
                      <c:pt idx="362">
                        <c:v>42550</c:v>
                      </c:pt>
                      <c:pt idx="363">
                        <c:v>42551</c:v>
                      </c:pt>
                      <c:pt idx="364">
                        <c:v>42552</c:v>
                      </c:pt>
                      <c:pt idx="365">
                        <c:v>42555</c:v>
                      </c:pt>
                      <c:pt idx="366">
                        <c:v>42556</c:v>
                      </c:pt>
                      <c:pt idx="367">
                        <c:v>42557</c:v>
                      </c:pt>
                      <c:pt idx="368">
                        <c:v>42558</c:v>
                      </c:pt>
                      <c:pt idx="369">
                        <c:v>42559</c:v>
                      </c:pt>
                      <c:pt idx="370">
                        <c:v>42562</c:v>
                      </c:pt>
                      <c:pt idx="371">
                        <c:v>42563</c:v>
                      </c:pt>
                      <c:pt idx="372">
                        <c:v>42564</c:v>
                      </c:pt>
                      <c:pt idx="373">
                        <c:v>42565</c:v>
                      </c:pt>
                      <c:pt idx="374">
                        <c:v>42566</c:v>
                      </c:pt>
                      <c:pt idx="375">
                        <c:v>42569</c:v>
                      </c:pt>
                      <c:pt idx="376">
                        <c:v>42570</c:v>
                      </c:pt>
                      <c:pt idx="377">
                        <c:v>42571</c:v>
                      </c:pt>
                      <c:pt idx="378">
                        <c:v>42572</c:v>
                      </c:pt>
                      <c:pt idx="379">
                        <c:v>42573</c:v>
                      </c:pt>
                      <c:pt idx="380">
                        <c:v>42576</c:v>
                      </c:pt>
                      <c:pt idx="381">
                        <c:v>42577</c:v>
                      </c:pt>
                      <c:pt idx="382">
                        <c:v>42578</c:v>
                      </c:pt>
                      <c:pt idx="383">
                        <c:v>42579</c:v>
                      </c:pt>
                      <c:pt idx="384">
                        <c:v>42580</c:v>
                      </c:pt>
                      <c:pt idx="385">
                        <c:v>42583</c:v>
                      </c:pt>
                      <c:pt idx="386">
                        <c:v>42584</c:v>
                      </c:pt>
                      <c:pt idx="387">
                        <c:v>42585</c:v>
                      </c:pt>
                      <c:pt idx="388">
                        <c:v>42586</c:v>
                      </c:pt>
                      <c:pt idx="389">
                        <c:v>42587</c:v>
                      </c:pt>
                      <c:pt idx="390">
                        <c:v>42590</c:v>
                      </c:pt>
                      <c:pt idx="391">
                        <c:v>42591</c:v>
                      </c:pt>
                      <c:pt idx="392">
                        <c:v>42592</c:v>
                      </c:pt>
                      <c:pt idx="393">
                        <c:v>42593</c:v>
                      </c:pt>
                      <c:pt idx="394">
                        <c:v>42594</c:v>
                      </c:pt>
                      <c:pt idx="395">
                        <c:v>42597</c:v>
                      </c:pt>
                      <c:pt idx="396">
                        <c:v>42598</c:v>
                      </c:pt>
                      <c:pt idx="397">
                        <c:v>42599</c:v>
                      </c:pt>
                      <c:pt idx="398">
                        <c:v>42600</c:v>
                      </c:pt>
                      <c:pt idx="399">
                        <c:v>42601</c:v>
                      </c:pt>
                      <c:pt idx="400">
                        <c:v>42604</c:v>
                      </c:pt>
                      <c:pt idx="401">
                        <c:v>42605</c:v>
                      </c:pt>
                      <c:pt idx="402">
                        <c:v>42606</c:v>
                      </c:pt>
                      <c:pt idx="403">
                        <c:v>42607</c:v>
                      </c:pt>
                      <c:pt idx="404">
                        <c:v>42608</c:v>
                      </c:pt>
                      <c:pt idx="405">
                        <c:v>42611</c:v>
                      </c:pt>
                      <c:pt idx="406">
                        <c:v>42612</c:v>
                      </c:pt>
                      <c:pt idx="407">
                        <c:v>42613</c:v>
                      </c:pt>
                      <c:pt idx="408">
                        <c:v>42614</c:v>
                      </c:pt>
                      <c:pt idx="409">
                        <c:v>42615</c:v>
                      </c:pt>
                      <c:pt idx="410">
                        <c:v>42618</c:v>
                      </c:pt>
                      <c:pt idx="411">
                        <c:v>42619</c:v>
                      </c:pt>
                      <c:pt idx="412">
                        <c:v>42620</c:v>
                      </c:pt>
                      <c:pt idx="413">
                        <c:v>42621</c:v>
                      </c:pt>
                      <c:pt idx="414">
                        <c:v>42622</c:v>
                      </c:pt>
                      <c:pt idx="415">
                        <c:v>42625</c:v>
                      </c:pt>
                      <c:pt idx="416">
                        <c:v>42626</c:v>
                      </c:pt>
                      <c:pt idx="417">
                        <c:v>42627</c:v>
                      </c:pt>
                      <c:pt idx="418">
                        <c:v>42632</c:v>
                      </c:pt>
                      <c:pt idx="419">
                        <c:v>42633</c:v>
                      </c:pt>
                      <c:pt idx="420">
                        <c:v>42634</c:v>
                      </c:pt>
                      <c:pt idx="421">
                        <c:v>42635</c:v>
                      </c:pt>
                      <c:pt idx="422">
                        <c:v>42636</c:v>
                      </c:pt>
                      <c:pt idx="423">
                        <c:v>42639</c:v>
                      </c:pt>
                      <c:pt idx="424">
                        <c:v>42640</c:v>
                      </c:pt>
                      <c:pt idx="425">
                        <c:v>42641</c:v>
                      </c:pt>
                      <c:pt idx="426">
                        <c:v>42642</c:v>
                      </c:pt>
                      <c:pt idx="427">
                        <c:v>42643</c:v>
                      </c:pt>
                      <c:pt idx="428">
                        <c:v>42653</c:v>
                      </c:pt>
                      <c:pt idx="429">
                        <c:v>42654</c:v>
                      </c:pt>
                      <c:pt idx="430">
                        <c:v>42655</c:v>
                      </c:pt>
                      <c:pt idx="431">
                        <c:v>42656</c:v>
                      </c:pt>
                      <c:pt idx="432">
                        <c:v>42657</c:v>
                      </c:pt>
                      <c:pt idx="433">
                        <c:v>42660</c:v>
                      </c:pt>
                      <c:pt idx="434">
                        <c:v>42661</c:v>
                      </c:pt>
                      <c:pt idx="435">
                        <c:v>42662</c:v>
                      </c:pt>
                      <c:pt idx="436">
                        <c:v>42663</c:v>
                      </c:pt>
                      <c:pt idx="437">
                        <c:v>42664</c:v>
                      </c:pt>
                      <c:pt idx="438">
                        <c:v>42667</c:v>
                      </c:pt>
                      <c:pt idx="439">
                        <c:v>42668</c:v>
                      </c:pt>
                      <c:pt idx="440">
                        <c:v>42669</c:v>
                      </c:pt>
                      <c:pt idx="441">
                        <c:v>42670</c:v>
                      </c:pt>
                      <c:pt idx="442">
                        <c:v>42671</c:v>
                      </c:pt>
                      <c:pt idx="443">
                        <c:v>42674</c:v>
                      </c:pt>
                      <c:pt idx="444">
                        <c:v>42675</c:v>
                      </c:pt>
                      <c:pt idx="445">
                        <c:v>42676</c:v>
                      </c:pt>
                      <c:pt idx="446">
                        <c:v>42677</c:v>
                      </c:pt>
                      <c:pt idx="447">
                        <c:v>42678</c:v>
                      </c:pt>
                      <c:pt idx="448">
                        <c:v>42681</c:v>
                      </c:pt>
                      <c:pt idx="449">
                        <c:v>42682</c:v>
                      </c:pt>
                      <c:pt idx="450">
                        <c:v>42683</c:v>
                      </c:pt>
                      <c:pt idx="451">
                        <c:v>42684</c:v>
                      </c:pt>
                      <c:pt idx="452">
                        <c:v>42685</c:v>
                      </c:pt>
                      <c:pt idx="453">
                        <c:v>42688</c:v>
                      </c:pt>
                      <c:pt idx="454">
                        <c:v>42689</c:v>
                      </c:pt>
                      <c:pt idx="455">
                        <c:v>42690</c:v>
                      </c:pt>
                      <c:pt idx="456">
                        <c:v>42691</c:v>
                      </c:pt>
                      <c:pt idx="457">
                        <c:v>42692</c:v>
                      </c:pt>
                      <c:pt idx="458">
                        <c:v>42695</c:v>
                      </c:pt>
                      <c:pt idx="459">
                        <c:v>42696</c:v>
                      </c:pt>
                      <c:pt idx="460">
                        <c:v>42697</c:v>
                      </c:pt>
                      <c:pt idx="461">
                        <c:v>42698</c:v>
                      </c:pt>
                      <c:pt idx="462">
                        <c:v>42699</c:v>
                      </c:pt>
                      <c:pt idx="463">
                        <c:v>42702</c:v>
                      </c:pt>
                      <c:pt idx="464">
                        <c:v>42703</c:v>
                      </c:pt>
                      <c:pt idx="465">
                        <c:v>42704</c:v>
                      </c:pt>
                      <c:pt idx="466">
                        <c:v>42705</c:v>
                      </c:pt>
                      <c:pt idx="467">
                        <c:v>42706</c:v>
                      </c:pt>
                      <c:pt idx="468">
                        <c:v>42709</c:v>
                      </c:pt>
                      <c:pt idx="469">
                        <c:v>42710</c:v>
                      </c:pt>
                      <c:pt idx="470">
                        <c:v>42711</c:v>
                      </c:pt>
                      <c:pt idx="471">
                        <c:v>42712</c:v>
                      </c:pt>
                      <c:pt idx="472">
                        <c:v>42713</c:v>
                      </c:pt>
                      <c:pt idx="473">
                        <c:v>42716</c:v>
                      </c:pt>
                      <c:pt idx="474">
                        <c:v>42717</c:v>
                      </c:pt>
                      <c:pt idx="475">
                        <c:v>42718</c:v>
                      </c:pt>
                      <c:pt idx="476">
                        <c:v>42719</c:v>
                      </c:pt>
                      <c:pt idx="477">
                        <c:v>42720</c:v>
                      </c:pt>
                      <c:pt idx="478">
                        <c:v>42723</c:v>
                      </c:pt>
                      <c:pt idx="479">
                        <c:v>42724</c:v>
                      </c:pt>
                      <c:pt idx="480">
                        <c:v>42725</c:v>
                      </c:pt>
                      <c:pt idx="481">
                        <c:v>42726</c:v>
                      </c:pt>
                      <c:pt idx="482">
                        <c:v>42727</c:v>
                      </c:pt>
                      <c:pt idx="483">
                        <c:v>42730</c:v>
                      </c:pt>
                      <c:pt idx="484">
                        <c:v>42731</c:v>
                      </c:pt>
                      <c:pt idx="485">
                        <c:v>42732</c:v>
                      </c:pt>
                      <c:pt idx="486">
                        <c:v>42733</c:v>
                      </c:pt>
                      <c:pt idx="487">
                        <c:v>42734</c:v>
                      </c:pt>
                      <c:pt idx="488">
                        <c:v>42738</c:v>
                      </c:pt>
                      <c:pt idx="489">
                        <c:v>42739</c:v>
                      </c:pt>
                      <c:pt idx="490">
                        <c:v>42740</c:v>
                      </c:pt>
                      <c:pt idx="491">
                        <c:v>42741</c:v>
                      </c:pt>
                      <c:pt idx="492">
                        <c:v>42744</c:v>
                      </c:pt>
                      <c:pt idx="493">
                        <c:v>42745</c:v>
                      </c:pt>
                      <c:pt idx="494">
                        <c:v>42746</c:v>
                      </c:pt>
                      <c:pt idx="495">
                        <c:v>42747</c:v>
                      </c:pt>
                      <c:pt idx="496">
                        <c:v>42748</c:v>
                      </c:pt>
                      <c:pt idx="497">
                        <c:v>42751</c:v>
                      </c:pt>
                      <c:pt idx="498">
                        <c:v>42752</c:v>
                      </c:pt>
                      <c:pt idx="499">
                        <c:v>42753</c:v>
                      </c:pt>
                      <c:pt idx="500">
                        <c:v>42754</c:v>
                      </c:pt>
                      <c:pt idx="501">
                        <c:v>42755</c:v>
                      </c:pt>
                      <c:pt idx="502">
                        <c:v>42758</c:v>
                      </c:pt>
                      <c:pt idx="503">
                        <c:v>42759</c:v>
                      </c:pt>
                      <c:pt idx="504">
                        <c:v>42760</c:v>
                      </c:pt>
                      <c:pt idx="505">
                        <c:v>42761</c:v>
                      </c:pt>
                      <c:pt idx="506">
                        <c:v>42769</c:v>
                      </c:pt>
                      <c:pt idx="507">
                        <c:v>42772</c:v>
                      </c:pt>
                      <c:pt idx="508">
                        <c:v>42773</c:v>
                      </c:pt>
                      <c:pt idx="509">
                        <c:v>42774</c:v>
                      </c:pt>
                      <c:pt idx="510">
                        <c:v>42775</c:v>
                      </c:pt>
                      <c:pt idx="511">
                        <c:v>42776</c:v>
                      </c:pt>
                      <c:pt idx="512">
                        <c:v>42779</c:v>
                      </c:pt>
                      <c:pt idx="513">
                        <c:v>42780</c:v>
                      </c:pt>
                      <c:pt idx="514">
                        <c:v>42781</c:v>
                      </c:pt>
                      <c:pt idx="515">
                        <c:v>42782</c:v>
                      </c:pt>
                      <c:pt idx="516">
                        <c:v>42783</c:v>
                      </c:pt>
                      <c:pt idx="517">
                        <c:v>42786</c:v>
                      </c:pt>
                      <c:pt idx="518">
                        <c:v>42787</c:v>
                      </c:pt>
                      <c:pt idx="519">
                        <c:v>42788</c:v>
                      </c:pt>
                      <c:pt idx="520">
                        <c:v>42789</c:v>
                      </c:pt>
                      <c:pt idx="521">
                        <c:v>42790</c:v>
                      </c:pt>
                      <c:pt idx="522">
                        <c:v>42793</c:v>
                      </c:pt>
                      <c:pt idx="523">
                        <c:v>42794</c:v>
                      </c:pt>
                      <c:pt idx="524">
                        <c:v>42795</c:v>
                      </c:pt>
                      <c:pt idx="525">
                        <c:v>42796</c:v>
                      </c:pt>
                      <c:pt idx="526">
                        <c:v>42797</c:v>
                      </c:pt>
                      <c:pt idx="527">
                        <c:v>42800</c:v>
                      </c:pt>
                      <c:pt idx="528">
                        <c:v>42801</c:v>
                      </c:pt>
                      <c:pt idx="529">
                        <c:v>42802</c:v>
                      </c:pt>
                      <c:pt idx="530">
                        <c:v>42803</c:v>
                      </c:pt>
                      <c:pt idx="531">
                        <c:v>42804</c:v>
                      </c:pt>
                      <c:pt idx="532">
                        <c:v>42807</c:v>
                      </c:pt>
                      <c:pt idx="533">
                        <c:v>42808</c:v>
                      </c:pt>
                      <c:pt idx="534">
                        <c:v>42809</c:v>
                      </c:pt>
                      <c:pt idx="535">
                        <c:v>42810</c:v>
                      </c:pt>
                      <c:pt idx="536">
                        <c:v>42811</c:v>
                      </c:pt>
                      <c:pt idx="537">
                        <c:v>42814</c:v>
                      </c:pt>
                      <c:pt idx="538">
                        <c:v>42815</c:v>
                      </c:pt>
                      <c:pt idx="539">
                        <c:v>42816</c:v>
                      </c:pt>
                      <c:pt idx="540">
                        <c:v>42817</c:v>
                      </c:pt>
                      <c:pt idx="541">
                        <c:v>42818</c:v>
                      </c:pt>
                      <c:pt idx="542">
                        <c:v>42821</c:v>
                      </c:pt>
                      <c:pt idx="543">
                        <c:v>42822</c:v>
                      </c:pt>
                      <c:pt idx="544">
                        <c:v>42823</c:v>
                      </c:pt>
                      <c:pt idx="545">
                        <c:v>42824</c:v>
                      </c:pt>
                      <c:pt idx="546">
                        <c:v>42825</c:v>
                      </c:pt>
                      <c:pt idx="547">
                        <c:v>42830</c:v>
                      </c:pt>
                      <c:pt idx="548">
                        <c:v>42831</c:v>
                      </c:pt>
                      <c:pt idx="549">
                        <c:v>42832</c:v>
                      </c:pt>
                      <c:pt idx="550">
                        <c:v>42835</c:v>
                      </c:pt>
                      <c:pt idx="551">
                        <c:v>42836</c:v>
                      </c:pt>
                      <c:pt idx="552">
                        <c:v>42837</c:v>
                      </c:pt>
                      <c:pt idx="553">
                        <c:v>42838</c:v>
                      </c:pt>
                      <c:pt idx="554">
                        <c:v>42839</c:v>
                      </c:pt>
                      <c:pt idx="555">
                        <c:v>42842</c:v>
                      </c:pt>
                      <c:pt idx="556">
                        <c:v>42843</c:v>
                      </c:pt>
                      <c:pt idx="557">
                        <c:v>42844</c:v>
                      </c:pt>
                      <c:pt idx="558">
                        <c:v>42845</c:v>
                      </c:pt>
                      <c:pt idx="559">
                        <c:v>42846</c:v>
                      </c:pt>
                      <c:pt idx="560">
                        <c:v>42849</c:v>
                      </c:pt>
                      <c:pt idx="561">
                        <c:v>42850</c:v>
                      </c:pt>
                      <c:pt idx="562">
                        <c:v>42851</c:v>
                      </c:pt>
                      <c:pt idx="563">
                        <c:v>42852</c:v>
                      </c:pt>
                      <c:pt idx="564">
                        <c:v>42853</c:v>
                      </c:pt>
                      <c:pt idx="565">
                        <c:v>42857</c:v>
                      </c:pt>
                      <c:pt idx="566">
                        <c:v>42858</c:v>
                      </c:pt>
                      <c:pt idx="567">
                        <c:v>42859</c:v>
                      </c:pt>
                      <c:pt idx="568">
                        <c:v>42860</c:v>
                      </c:pt>
                      <c:pt idx="569">
                        <c:v>42863</c:v>
                      </c:pt>
                      <c:pt idx="570">
                        <c:v>42864</c:v>
                      </c:pt>
                      <c:pt idx="571">
                        <c:v>42865</c:v>
                      </c:pt>
                      <c:pt idx="572">
                        <c:v>42866</c:v>
                      </c:pt>
                      <c:pt idx="573">
                        <c:v>42867</c:v>
                      </c:pt>
                      <c:pt idx="574">
                        <c:v>42870</c:v>
                      </c:pt>
                      <c:pt idx="575">
                        <c:v>42871</c:v>
                      </c:pt>
                      <c:pt idx="576">
                        <c:v>42872</c:v>
                      </c:pt>
                      <c:pt idx="577">
                        <c:v>42873</c:v>
                      </c:pt>
                      <c:pt idx="578">
                        <c:v>42874</c:v>
                      </c:pt>
                      <c:pt idx="579">
                        <c:v>42877</c:v>
                      </c:pt>
                      <c:pt idx="580">
                        <c:v>42878</c:v>
                      </c:pt>
                      <c:pt idx="581">
                        <c:v>42879</c:v>
                      </c:pt>
                      <c:pt idx="582">
                        <c:v>42880</c:v>
                      </c:pt>
                      <c:pt idx="583">
                        <c:v>42881</c:v>
                      </c:pt>
                      <c:pt idx="584">
                        <c:v>42886</c:v>
                      </c:pt>
                      <c:pt idx="585">
                        <c:v>42887</c:v>
                      </c:pt>
                      <c:pt idx="586">
                        <c:v>42888</c:v>
                      </c:pt>
                      <c:pt idx="587">
                        <c:v>42891</c:v>
                      </c:pt>
                      <c:pt idx="588">
                        <c:v>42892</c:v>
                      </c:pt>
                      <c:pt idx="589">
                        <c:v>42893</c:v>
                      </c:pt>
                      <c:pt idx="590">
                        <c:v>42894</c:v>
                      </c:pt>
                      <c:pt idx="591">
                        <c:v>42895</c:v>
                      </c:pt>
                      <c:pt idx="592">
                        <c:v>42898</c:v>
                      </c:pt>
                      <c:pt idx="593">
                        <c:v>42899</c:v>
                      </c:pt>
                      <c:pt idx="594">
                        <c:v>42900</c:v>
                      </c:pt>
                      <c:pt idx="595">
                        <c:v>42901</c:v>
                      </c:pt>
                      <c:pt idx="596">
                        <c:v>42902</c:v>
                      </c:pt>
                      <c:pt idx="597">
                        <c:v>42905</c:v>
                      </c:pt>
                      <c:pt idx="598">
                        <c:v>42906</c:v>
                      </c:pt>
                      <c:pt idx="599">
                        <c:v>42907</c:v>
                      </c:pt>
                      <c:pt idx="600">
                        <c:v>42908</c:v>
                      </c:pt>
                      <c:pt idx="601">
                        <c:v>42909</c:v>
                      </c:pt>
                      <c:pt idx="602">
                        <c:v>42912</c:v>
                      </c:pt>
                      <c:pt idx="603">
                        <c:v>42913</c:v>
                      </c:pt>
                      <c:pt idx="604">
                        <c:v>42914</c:v>
                      </c:pt>
                      <c:pt idx="605">
                        <c:v>42915</c:v>
                      </c:pt>
                      <c:pt idx="606">
                        <c:v>42916</c:v>
                      </c:pt>
                      <c:pt idx="607">
                        <c:v>42919</c:v>
                      </c:pt>
                      <c:pt idx="608">
                        <c:v>42920</c:v>
                      </c:pt>
                      <c:pt idx="609">
                        <c:v>42921</c:v>
                      </c:pt>
                      <c:pt idx="610">
                        <c:v>42922</c:v>
                      </c:pt>
                      <c:pt idx="611">
                        <c:v>42923</c:v>
                      </c:pt>
                      <c:pt idx="612">
                        <c:v>42926</c:v>
                      </c:pt>
                      <c:pt idx="613">
                        <c:v>42927</c:v>
                      </c:pt>
                      <c:pt idx="614">
                        <c:v>42928</c:v>
                      </c:pt>
                      <c:pt idx="615">
                        <c:v>42929</c:v>
                      </c:pt>
                      <c:pt idx="616">
                        <c:v>42930</c:v>
                      </c:pt>
                      <c:pt idx="617">
                        <c:v>42933</c:v>
                      </c:pt>
                      <c:pt idx="618">
                        <c:v>42934</c:v>
                      </c:pt>
                      <c:pt idx="619">
                        <c:v>42935</c:v>
                      </c:pt>
                      <c:pt idx="620">
                        <c:v>42936</c:v>
                      </c:pt>
                      <c:pt idx="621">
                        <c:v>42937</c:v>
                      </c:pt>
                      <c:pt idx="622">
                        <c:v>42940</c:v>
                      </c:pt>
                      <c:pt idx="623">
                        <c:v>42941</c:v>
                      </c:pt>
                      <c:pt idx="624">
                        <c:v>42942</c:v>
                      </c:pt>
                      <c:pt idx="625">
                        <c:v>42943</c:v>
                      </c:pt>
                      <c:pt idx="626">
                        <c:v>42944</c:v>
                      </c:pt>
                      <c:pt idx="627">
                        <c:v>42947</c:v>
                      </c:pt>
                      <c:pt idx="628">
                        <c:v>42948</c:v>
                      </c:pt>
                      <c:pt idx="629">
                        <c:v>42949</c:v>
                      </c:pt>
                      <c:pt idx="630">
                        <c:v>42950</c:v>
                      </c:pt>
                      <c:pt idx="631">
                        <c:v>42951</c:v>
                      </c:pt>
                      <c:pt idx="632">
                        <c:v>42954</c:v>
                      </c:pt>
                      <c:pt idx="633">
                        <c:v>42955</c:v>
                      </c:pt>
                      <c:pt idx="634">
                        <c:v>42956</c:v>
                      </c:pt>
                      <c:pt idx="635">
                        <c:v>42957</c:v>
                      </c:pt>
                      <c:pt idx="636">
                        <c:v>42958</c:v>
                      </c:pt>
                      <c:pt idx="637">
                        <c:v>42961</c:v>
                      </c:pt>
                      <c:pt idx="638">
                        <c:v>42962</c:v>
                      </c:pt>
                      <c:pt idx="639">
                        <c:v>42963</c:v>
                      </c:pt>
                      <c:pt idx="640">
                        <c:v>42964</c:v>
                      </c:pt>
                      <c:pt idx="641">
                        <c:v>42965</c:v>
                      </c:pt>
                      <c:pt idx="642">
                        <c:v>42968</c:v>
                      </c:pt>
                      <c:pt idx="643">
                        <c:v>42969</c:v>
                      </c:pt>
                      <c:pt idx="644">
                        <c:v>42970</c:v>
                      </c:pt>
                      <c:pt idx="645">
                        <c:v>42971</c:v>
                      </c:pt>
                      <c:pt idx="646">
                        <c:v>42972</c:v>
                      </c:pt>
                      <c:pt idx="647">
                        <c:v>42975</c:v>
                      </c:pt>
                      <c:pt idx="648">
                        <c:v>42976</c:v>
                      </c:pt>
                      <c:pt idx="649">
                        <c:v>42977</c:v>
                      </c:pt>
                      <c:pt idx="650">
                        <c:v>42978</c:v>
                      </c:pt>
                      <c:pt idx="651">
                        <c:v>42979</c:v>
                      </c:pt>
                      <c:pt idx="652">
                        <c:v>42982</c:v>
                      </c:pt>
                      <c:pt idx="653">
                        <c:v>42983</c:v>
                      </c:pt>
                      <c:pt idx="654">
                        <c:v>42984</c:v>
                      </c:pt>
                      <c:pt idx="655">
                        <c:v>42985</c:v>
                      </c:pt>
                      <c:pt idx="656">
                        <c:v>42986</c:v>
                      </c:pt>
                      <c:pt idx="657">
                        <c:v>42989</c:v>
                      </c:pt>
                      <c:pt idx="658">
                        <c:v>42990</c:v>
                      </c:pt>
                      <c:pt idx="659">
                        <c:v>42991</c:v>
                      </c:pt>
                      <c:pt idx="660">
                        <c:v>42992</c:v>
                      </c:pt>
                      <c:pt idx="661">
                        <c:v>42993</c:v>
                      </c:pt>
                      <c:pt idx="662">
                        <c:v>42996</c:v>
                      </c:pt>
                      <c:pt idx="663">
                        <c:v>42997</c:v>
                      </c:pt>
                      <c:pt idx="664">
                        <c:v>42998</c:v>
                      </c:pt>
                      <c:pt idx="665">
                        <c:v>42999</c:v>
                      </c:pt>
                      <c:pt idx="666">
                        <c:v>43000</c:v>
                      </c:pt>
                      <c:pt idx="667">
                        <c:v>43003</c:v>
                      </c:pt>
                      <c:pt idx="668">
                        <c:v>43004</c:v>
                      </c:pt>
                      <c:pt idx="669">
                        <c:v>43005</c:v>
                      </c:pt>
                      <c:pt idx="670">
                        <c:v>43006</c:v>
                      </c:pt>
                      <c:pt idx="671">
                        <c:v>43007</c:v>
                      </c:pt>
                      <c:pt idx="672">
                        <c:v>43017</c:v>
                      </c:pt>
                      <c:pt idx="673">
                        <c:v>43018</c:v>
                      </c:pt>
                      <c:pt idx="674">
                        <c:v>43019</c:v>
                      </c:pt>
                      <c:pt idx="675">
                        <c:v>43020</c:v>
                      </c:pt>
                      <c:pt idx="676">
                        <c:v>43021</c:v>
                      </c:pt>
                      <c:pt idx="677">
                        <c:v>43024</c:v>
                      </c:pt>
                      <c:pt idx="678">
                        <c:v>43025</c:v>
                      </c:pt>
                      <c:pt idx="679">
                        <c:v>43026</c:v>
                      </c:pt>
                      <c:pt idx="680">
                        <c:v>43027</c:v>
                      </c:pt>
                      <c:pt idx="681">
                        <c:v>43028</c:v>
                      </c:pt>
                      <c:pt idx="682">
                        <c:v>43031</c:v>
                      </c:pt>
                      <c:pt idx="683">
                        <c:v>43032</c:v>
                      </c:pt>
                      <c:pt idx="684">
                        <c:v>43033</c:v>
                      </c:pt>
                      <c:pt idx="685">
                        <c:v>43034</c:v>
                      </c:pt>
                      <c:pt idx="686">
                        <c:v>43035</c:v>
                      </c:pt>
                      <c:pt idx="687">
                        <c:v>43038</c:v>
                      </c:pt>
                      <c:pt idx="688">
                        <c:v>43039</c:v>
                      </c:pt>
                      <c:pt idx="689">
                        <c:v>43040</c:v>
                      </c:pt>
                      <c:pt idx="690">
                        <c:v>43041</c:v>
                      </c:pt>
                      <c:pt idx="691">
                        <c:v>43042</c:v>
                      </c:pt>
                      <c:pt idx="692">
                        <c:v>43045</c:v>
                      </c:pt>
                      <c:pt idx="693">
                        <c:v>43046</c:v>
                      </c:pt>
                      <c:pt idx="694">
                        <c:v>43047</c:v>
                      </c:pt>
                      <c:pt idx="695">
                        <c:v>43048</c:v>
                      </c:pt>
                      <c:pt idx="696">
                        <c:v>43049</c:v>
                      </c:pt>
                      <c:pt idx="697">
                        <c:v>43052</c:v>
                      </c:pt>
                      <c:pt idx="698">
                        <c:v>43053</c:v>
                      </c:pt>
                      <c:pt idx="699">
                        <c:v>43054</c:v>
                      </c:pt>
                      <c:pt idx="700">
                        <c:v>43055</c:v>
                      </c:pt>
                      <c:pt idx="701">
                        <c:v>43056</c:v>
                      </c:pt>
                      <c:pt idx="702">
                        <c:v>43059</c:v>
                      </c:pt>
                      <c:pt idx="703">
                        <c:v>43060</c:v>
                      </c:pt>
                      <c:pt idx="704">
                        <c:v>43061</c:v>
                      </c:pt>
                      <c:pt idx="705">
                        <c:v>43062</c:v>
                      </c:pt>
                      <c:pt idx="706">
                        <c:v>43063</c:v>
                      </c:pt>
                      <c:pt idx="707">
                        <c:v>43066</c:v>
                      </c:pt>
                      <c:pt idx="708">
                        <c:v>43067</c:v>
                      </c:pt>
                      <c:pt idx="709">
                        <c:v>43068</c:v>
                      </c:pt>
                      <c:pt idx="710">
                        <c:v>43069</c:v>
                      </c:pt>
                      <c:pt idx="711">
                        <c:v>43070</c:v>
                      </c:pt>
                      <c:pt idx="712">
                        <c:v>43073</c:v>
                      </c:pt>
                      <c:pt idx="713">
                        <c:v>43074</c:v>
                      </c:pt>
                      <c:pt idx="714">
                        <c:v>43075</c:v>
                      </c:pt>
                      <c:pt idx="715">
                        <c:v>43076</c:v>
                      </c:pt>
                      <c:pt idx="716">
                        <c:v>43077</c:v>
                      </c:pt>
                      <c:pt idx="717">
                        <c:v>43080</c:v>
                      </c:pt>
                      <c:pt idx="718">
                        <c:v>43081</c:v>
                      </c:pt>
                      <c:pt idx="719">
                        <c:v>43082</c:v>
                      </c:pt>
                      <c:pt idx="720">
                        <c:v>43083</c:v>
                      </c:pt>
                      <c:pt idx="721">
                        <c:v>43084</c:v>
                      </c:pt>
                      <c:pt idx="722">
                        <c:v>43087</c:v>
                      </c:pt>
                      <c:pt idx="723">
                        <c:v>43088</c:v>
                      </c:pt>
                      <c:pt idx="724">
                        <c:v>43089</c:v>
                      </c:pt>
                      <c:pt idx="725">
                        <c:v>43090</c:v>
                      </c:pt>
                      <c:pt idx="726">
                        <c:v>43091</c:v>
                      </c:pt>
                      <c:pt idx="727">
                        <c:v>43094</c:v>
                      </c:pt>
                      <c:pt idx="728">
                        <c:v>43095</c:v>
                      </c:pt>
                      <c:pt idx="729">
                        <c:v>43096</c:v>
                      </c:pt>
                      <c:pt idx="730">
                        <c:v>43097</c:v>
                      </c:pt>
                      <c:pt idx="731">
                        <c:v>43098</c:v>
                      </c:pt>
                      <c:pt idx="732">
                        <c:v>43102</c:v>
                      </c:pt>
                      <c:pt idx="733">
                        <c:v>43103</c:v>
                      </c:pt>
                      <c:pt idx="734">
                        <c:v>43104</c:v>
                      </c:pt>
                      <c:pt idx="735">
                        <c:v>43105</c:v>
                      </c:pt>
                      <c:pt idx="736">
                        <c:v>43108</c:v>
                      </c:pt>
                      <c:pt idx="737">
                        <c:v>43109</c:v>
                      </c:pt>
                      <c:pt idx="738">
                        <c:v>43110</c:v>
                      </c:pt>
                      <c:pt idx="739">
                        <c:v>43111</c:v>
                      </c:pt>
                      <c:pt idx="740">
                        <c:v>43112</c:v>
                      </c:pt>
                      <c:pt idx="741">
                        <c:v>43115</c:v>
                      </c:pt>
                      <c:pt idx="742">
                        <c:v>43116</c:v>
                      </c:pt>
                      <c:pt idx="743">
                        <c:v>43117</c:v>
                      </c:pt>
                      <c:pt idx="744">
                        <c:v>43118</c:v>
                      </c:pt>
                      <c:pt idx="745">
                        <c:v>43119</c:v>
                      </c:pt>
                      <c:pt idx="746">
                        <c:v>43122</c:v>
                      </c:pt>
                      <c:pt idx="747">
                        <c:v>43123</c:v>
                      </c:pt>
                      <c:pt idx="748">
                        <c:v>43124</c:v>
                      </c:pt>
                      <c:pt idx="749">
                        <c:v>43125</c:v>
                      </c:pt>
                      <c:pt idx="750">
                        <c:v>43126</c:v>
                      </c:pt>
                      <c:pt idx="751">
                        <c:v>43129</c:v>
                      </c:pt>
                      <c:pt idx="752">
                        <c:v>43130</c:v>
                      </c:pt>
                      <c:pt idx="753">
                        <c:v>43131</c:v>
                      </c:pt>
                      <c:pt idx="754">
                        <c:v>43132</c:v>
                      </c:pt>
                      <c:pt idx="755">
                        <c:v>43133</c:v>
                      </c:pt>
                      <c:pt idx="756">
                        <c:v>43136</c:v>
                      </c:pt>
                      <c:pt idx="757">
                        <c:v>43137</c:v>
                      </c:pt>
                      <c:pt idx="758">
                        <c:v>43138</c:v>
                      </c:pt>
                      <c:pt idx="759">
                        <c:v>43139</c:v>
                      </c:pt>
                      <c:pt idx="760">
                        <c:v>43140</c:v>
                      </c:pt>
                      <c:pt idx="761">
                        <c:v>43143</c:v>
                      </c:pt>
                      <c:pt idx="762">
                        <c:v>43144</c:v>
                      </c:pt>
                      <c:pt idx="763">
                        <c:v>43145</c:v>
                      </c:pt>
                      <c:pt idx="764">
                        <c:v>43153</c:v>
                      </c:pt>
                      <c:pt idx="765">
                        <c:v>43154</c:v>
                      </c:pt>
                      <c:pt idx="766">
                        <c:v>43157</c:v>
                      </c:pt>
                      <c:pt idx="767">
                        <c:v>43158</c:v>
                      </c:pt>
                      <c:pt idx="768">
                        <c:v>43159</c:v>
                      </c:pt>
                      <c:pt idx="769">
                        <c:v>43160</c:v>
                      </c:pt>
                      <c:pt idx="770">
                        <c:v>43161</c:v>
                      </c:pt>
                      <c:pt idx="771">
                        <c:v>43164</c:v>
                      </c:pt>
                      <c:pt idx="772">
                        <c:v>43165</c:v>
                      </c:pt>
                      <c:pt idx="773">
                        <c:v>43166</c:v>
                      </c:pt>
                      <c:pt idx="774">
                        <c:v>43167</c:v>
                      </c:pt>
                      <c:pt idx="775">
                        <c:v>43168</c:v>
                      </c:pt>
                      <c:pt idx="776">
                        <c:v>43171</c:v>
                      </c:pt>
                      <c:pt idx="777">
                        <c:v>43172</c:v>
                      </c:pt>
                      <c:pt idx="778">
                        <c:v>43173</c:v>
                      </c:pt>
                      <c:pt idx="779">
                        <c:v>43174</c:v>
                      </c:pt>
                      <c:pt idx="780">
                        <c:v>43175</c:v>
                      </c:pt>
                      <c:pt idx="781">
                        <c:v>43178</c:v>
                      </c:pt>
                      <c:pt idx="782">
                        <c:v>43179</c:v>
                      </c:pt>
                      <c:pt idx="783">
                        <c:v>43180</c:v>
                      </c:pt>
                      <c:pt idx="784">
                        <c:v>43181</c:v>
                      </c:pt>
                      <c:pt idx="785">
                        <c:v>43182</c:v>
                      </c:pt>
                      <c:pt idx="786">
                        <c:v>43185</c:v>
                      </c:pt>
                      <c:pt idx="787">
                        <c:v>43186</c:v>
                      </c:pt>
                      <c:pt idx="788">
                        <c:v>43187</c:v>
                      </c:pt>
                      <c:pt idx="789">
                        <c:v>43188</c:v>
                      </c:pt>
                      <c:pt idx="790">
                        <c:v>43189</c:v>
                      </c:pt>
                      <c:pt idx="791">
                        <c:v>43192</c:v>
                      </c:pt>
                      <c:pt idx="792">
                        <c:v>43193</c:v>
                      </c:pt>
                      <c:pt idx="793">
                        <c:v>43194</c:v>
                      </c:pt>
                      <c:pt idx="794">
                        <c:v>43199</c:v>
                      </c:pt>
                      <c:pt idx="795">
                        <c:v>43200</c:v>
                      </c:pt>
                      <c:pt idx="796">
                        <c:v>43201</c:v>
                      </c:pt>
                      <c:pt idx="797">
                        <c:v>43202</c:v>
                      </c:pt>
                      <c:pt idx="798">
                        <c:v>43203</c:v>
                      </c:pt>
                      <c:pt idx="799">
                        <c:v>43206</c:v>
                      </c:pt>
                      <c:pt idx="800">
                        <c:v>43207</c:v>
                      </c:pt>
                      <c:pt idx="801">
                        <c:v>43208</c:v>
                      </c:pt>
                      <c:pt idx="802">
                        <c:v>43209</c:v>
                      </c:pt>
                      <c:pt idx="803">
                        <c:v>43210</c:v>
                      </c:pt>
                      <c:pt idx="804">
                        <c:v>43213</c:v>
                      </c:pt>
                      <c:pt idx="805">
                        <c:v>43214</c:v>
                      </c:pt>
                      <c:pt idx="806">
                        <c:v>43215</c:v>
                      </c:pt>
                      <c:pt idx="807">
                        <c:v>43216</c:v>
                      </c:pt>
                      <c:pt idx="808">
                        <c:v>43217</c:v>
                      </c:pt>
                      <c:pt idx="809">
                        <c:v>43222</c:v>
                      </c:pt>
                      <c:pt idx="810">
                        <c:v>43223</c:v>
                      </c:pt>
                      <c:pt idx="811">
                        <c:v>43224</c:v>
                      </c:pt>
                      <c:pt idx="812">
                        <c:v>43227</c:v>
                      </c:pt>
                      <c:pt idx="813">
                        <c:v>43228</c:v>
                      </c:pt>
                      <c:pt idx="814">
                        <c:v>43229</c:v>
                      </c:pt>
                      <c:pt idx="815">
                        <c:v>43230</c:v>
                      </c:pt>
                      <c:pt idx="816">
                        <c:v>43231</c:v>
                      </c:pt>
                      <c:pt idx="817">
                        <c:v>43234</c:v>
                      </c:pt>
                      <c:pt idx="818">
                        <c:v>43235</c:v>
                      </c:pt>
                      <c:pt idx="819">
                        <c:v>43236</c:v>
                      </c:pt>
                      <c:pt idx="820">
                        <c:v>43237</c:v>
                      </c:pt>
                      <c:pt idx="821">
                        <c:v>43238</c:v>
                      </c:pt>
                      <c:pt idx="822">
                        <c:v>43241</c:v>
                      </c:pt>
                      <c:pt idx="823">
                        <c:v>43242</c:v>
                      </c:pt>
                      <c:pt idx="824">
                        <c:v>43243</c:v>
                      </c:pt>
                      <c:pt idx="825">
                        <c:v>43244</c:v>
                      </c:pt>
                      <c:pt idx="826">
                        <c:v>43245</c:v>
                      </c:pt>
                      <c:pt idx="827">
                        <c:v>43248</c:v>
                      </c:pt>
                      <c:pt idx="828">
                        <c:v>43249</c:v>
                      </c:pt>
                      <c:pt idx="829">
                        <c:v>43250</c:v>
                      </c:pt>
                      <c:pt idx="830">
                        <c:v>43251</c:v>
                      </c:pt>
                      <c:pt idx="831">
                        <c:v>43252</c:v>
                      </c:pt>
                      <c:pt idx="832">
                        <c:v>43255</c:v>
                      </c:pt>
                      <c:pt idx="833">
                        <c:v>43256</c:v>
                      </c:pt>
                      <c:pt idx="834">
                        <c:v>43257</c:v>
                      </c:pt>
                      <c:pt idx="835">
                        <c:v>43258</c:v>
                      </c:pt>
                      <c:pt idx="836">
                        <c:v>43259</c:v>
                      </c:pt>
                      <c:pt idx="837">
                        <c:v>43262</c:v>
                      </c:pt>
                      <c:pt idx="838">
                        <c:v>43263</c:v>
                      </c:pt>
                      <c:pt idx="839">
                        <c:v>43264</c:v>
                      </c:pt>
                      <c:pt idx="840">
                        <c:v>43265</c:v>
                      </c:pt>
                      <c:pt idx="841">
                        <c:v>43266</c:v>
                      </c:pt>
                      <c:pt idx="842">
                        <c:v>43270</c:v>
                      </c:pt>
                      <c:pt idx="843">
                        <c:v>43271</c:v>
                      </c:pt>
                      <c:pt idx="844">
                        <c:v>43272</c:v>
                      </c:pt>
                      <c:pt idx="845">
                        <c:v>43273</c:v>
                      </c:pt>
                      <c:pt idx="846">
                        <c:v>43276</c:v>
                      </c:pt>
                      <c:pt idx="847">
                        <c:v>43277</c:v>
                      </c:pt>
                      <c:pt idx="848">
                        <c:v>43278</c:v>
                      </c:pt>
                      <c:pt idx="849">
                        <c:v>43279</c:v>
                      </c:pt>
                      <c:pt idx="850">
                        <c:v>43280</c:v>
                      </c:pt>
                      <c:pt idx="851">
                        <c:v>43283</c:v>
                      </c:pt>
                      <c:pt idx="852">
                        <c:v>43284</c:v>
                      </c:pt>
                      <c:pt idx="853">
                        <c:v>43285</c:v>
                      </c:pt>
                      <c:pt idx="854">
                        <c:v>43286</c:v>
                      </c:pt>
                      <c:pt idx="855">
                        <c:v>43287</c:v>
                      </c:pt>
                      <c:pt idx="856">
                        <c:v>43290</c:v>
                      </c:pt>
                      <c:pt idx="857">
                        <c:v>43291</c:v>
                      </c:pt>
                      <c:pt idx="858">
                        <c:v>43292</c:v>
                      </c:pt>
                      <c:pt idx="859">
                        <c:v>43293</c:v>
                      </c:pt>
                      <c:pt idx="860">
                        <c:v>43294</c:v>
                      </c:pt>
                      <c:pt idx="861">
                        <c:v>43297</c:v>
                      </c:pt>
                      <c:pt idx="862">
                        <c:v>43298</c:v>
                      </c:pt>
                      <c:pt idx="863">
                        <c:v>43299</c:v>
                      </c:pt>
                      <c:pt idx="864">
                        <c:v>43300</c:v>
                      </c:pt>
                      <c:pt idx="865">
                        <c:v>43301</c:v>
                      </c:pt>
                      <c:pt idx="866">
                        <c:v>43304</c:v>
                      </c:pt>
                      <c:pt idx="867">
                        <c:v>43305</c:v>
                      </c:pt>
                      <c:pt idx="868">
                        <c:v>43306</c:v>
                      </c:pt>
                      <c:pt idx="869">
                        <c:v>43307</c:v>
                      </c:pt>
                      <c:pt idx="870">
                        <c:v>43308</c:v>
                      </c:pt>
                      <c:pt idx="871">
                        <c:v>43311</c:v>
                      </c:pt>
                      <c:pt idx="872">
                        <c:v>43312</c:v>
                      </c:pt>
                      <c:pt idx="873">
                        <c:v>43313</c:v>
                      </c:pt>
                      <c:pt idx="874">
                        <c:v>43314</c:v>
                      </c:pt>
                      <c:pt idx="875">
                        <c:v>43315</c:v>
                      </c:pt>
                      <c:pt idx="876">
                        <c:v>43318</c:v>
                      </c:pt>
                      <c:pt idx="877">
                        <c:v>43319</c:v>
                      </c:pt>
                      <c:pt idx="878">
                        <c:v>43320</c:v>
                      </c:pt>
                      <c:pt idx="879">
                        <c:v>43321</c:v>
                      </c:pt>
                      <c:pt idx="880">
                        <c:v>43322</c:v>
                      </c:pt>
                      <c:pt idx="881">
                        <c:v>43325</c:v>
                      </c:pt>
                      <c:pt idx="882">
                        <c:v>43326</c:v>
                      </c:pt>
                      <c:pt idx="883">
                        <c:v>43327</c:v>
                      </c:pt>
                      <c:pt idx="884">
                        <c:v>43328</c:v>
                      </c:pt>
                      <c:pt idx="885">
                        <c:v>43329</c:v>
                      </c:pt>
                      <c:pt idx="886">
                        <c:v>43332</c:v>
                      </c:pt>
                      <c:pt idx="887">
                        <c:v>43333</c:v>
                      </c:pt>
                      <c:pt idx="888">
                        <c:v>43334</c:v>
                      </c:pt>
                      <c:pt idx="889">
                        <c:v>43335</c:v>
                      </c:pt>
                      <c:pt idx="890">
                        <c:v>43336</c:v>
                      </c:pt>
                      <c:pt idx="891">
                        <c:v>43339</c:v>
                      </c:pt>
                      <c:pt idx="892">
                        <c:v>43340</c:v>
                      </c:pt>
                      <c:pt idx="893">
                        <c:v>43341</c:v>
                      </c:pt>
                      <c:pt idx="894">
                        <c:v>43342</c:v>
                      </c:pt>
                      <c:pt idx="895">
                        <c:v>43343</c:v>
                      </c:pt>
                      <c:pt idx="896">
                        <c:v>43346</c:v>
                      </c:pt>
                      <c:pt idx="897">
                        <c:v>43347</c:v>
                      </c:pt>
                      <c:pt idx="898">
                        <c:v>43348</c:v>
                      </c:pt>
                      <c:pt idx="899">
                        <c:v>43349</c:v>
                      </c:pt>
                      <c:pt idx="900">
                        <c:v>43350</c:v>
                      </c:pt>
                      <c:pt idx="901">
                        <c:v>43353</c:v>
                      </c:pt>
                      <c:pt idx="902">
                        <c:v>43354</c:v>
                      </c:pt>
                      <c:pt idx="903">
                        <c:v>43355</c:v>
                      </c:pt>
                      <c:pt idx="904">
                        <c:v>43356</c:v>
                      </c:pt>
                      <c:pt idx="905">
                        <c:v>43357</c:v>
                      </c:pt>
                      <c:pt idx="906">
                        <c:v>43360</c:v>
                      </c:pt>
                      <c:pt idx="907">
                        <c:v>43361</c:v>
                      </c:pt>
                      <c:pt idx="908">
                        <c:v>43362</c:v>
                      </c:pt>
                      <c:pt idx="909">
                        <c:v>43363</c:v>
                      </c:pt>
                      <c:pt idx="910">
                        <c:v>43364</c:v>
                      </c:pt>
                      <c:pt idx="911">
                        <c:v>43368</c:v>
                      </c:pt>
                      <c:pt idx="912">
                        <c:v>43369</c:v>
                      </c:pt>
                      <c:pt idx="913">
                        <c:v>43370</c:v>
                      </c:pt>
                      <c:pt idx="914">
                        <c:v>43371</c:v>
                      </c:pt>
                      <c:pt idx="915">
                        <c:v>43381</c:v>
                      </c:pt>
                      <c:pt idx="916">
                        <c:v>43382</c:v>
                      </c:pt>
                      <c:pt idx="917">
                        <c:v>43383</c:v>
                      </c:pt>
                      <c:pt idx="918">
                        <c:v>43384</c:v>
                      </c:pt>
                      <c:pt idx="919">
                        <c:v>43385</c:v>
                      </c:pt>
                      <c:pt idx="920">
                        <c:v>43388</c:v>
                      </c:pt>
                      <c:pt idx="921">
                        <c:v>43389</c:v>
                      </c:pt>
                      <c:pt idx="922">
                        <c:v>43390</c:v>
                      </c:pt>
                      <c:pt idx="923">
                        <c:v>43391</c:v>
                      </c:pt>
                      <c:pt idx="924">
                        <c:v>43392</c:v>
                      </c:pt>
                      <c:pt idx="925">
                        <c:v>43395</c:v>
                      </c:pt>
                      <c:pt idx="926">
                        <c:v>43396</c:v>
                      </c:pt>
                      <c:pt idx="927">
                        <c:v>43397</c:v>
                      </c:pt>
                      <c:pt idx="928">
                        <c:v>43398</c:v>
                      </c:pt>
                      <c:pt idx="929">
                        <c:v>43399</c:v>
                      </c:pt>
                      <c:pt idx="930">
                        <c:v>43402</c:v>
                      </c:pt>
                      <c:pt idx="931">
                        <c:v>43403</c:v>
                      </c:pt>
                      <c:pt idx="932">
                        <c:v>43404</c:v>
                      </c:pt>
                      <c:pt idx="933">
                        <c:v>43405</c:v>
                      </c:pt>
                      <c:pt idx="934">
                        <c:v>43406</c:v>
                      </c:pt>
                      <c:pt idx="935">
                        <c:v>43409</c:v>
                      </c:pt>
                      <c:pt idx="936">
                        <c:v>43410</c:v>
                      </c:pt>
                      <c:pt idx="937">
                        <c:v>43411</c:v>
                      </c:pt>
                      <c:pt idx="938">
                        <c:v>43412</c:v>
                      </c:pt>
                      <c:pt idx="939">
                        <c:v>43413</c:v>
                      </c:pt>
                      <c:pt idx="940">
                        <c:v>43416</c:v>
                      </c:pt>
                      <c:pt idx="941">
                        <c:v>43417</c:v>
                      </c:pt>
                      <c:pt idx="942">
                        <c:v>43418</c:v>
                      </c:pt>
                      <c:pt idx="943">
                        <c:v>43419</c:v>
                      </c:pt>
                      <c:pt idx="944">
                        <c:v>43420</c:v>
                      </c:pt>
                      <c:pt idx="945">
                        <c:v>43423</c:v>
                      </c:pt>
                      <c:pt idx="946">
                        <c:v>43424</c:v>
                      </c:pt>
                      <c:pt idx="947">
                        <c:v>43425</c:v>
                      </c:pt>
                      <c:pt idx="948">
                        <c:v>43426</c:v>
                      </c:pt>
                      <c:pt idx="949">
                        <c:v>43427</c:v>
                      </c:pt>
                      <c:pt idx="950">
                        <c:v>43430</c:v>
                      </c:pt>
                      <c:pt idx="951">
                        <c:v>43431</c:v>
                      </c:pt>
                      <c:pt idx="952">
                        <c:v>43432</c:v>
                      </c:pt>
                      <c:pt idx="953">
                        <c:v>43433</c:v>
                      </c:pt>
                      <c:pt idx="954">
                        <c:v>43434</c:v>
                      </c:pt>
                      <c:pt idx="955">
                        <c:v>43437</c:v>
                      </c:pt>
                      <c:pt idx="956">
                        <c:v>43438</c:v>
                      </c:pt>
                      <c:pt idx="957">
                        <c:v>43439</c:v>
                      </c:pt>
                      <c:pt idx="958">
                        <c:v>43440</c:v>
                      </c:pt>
                      <c:pt idx="959">
                        <c:v>43441</c:v>
                      </c:pt>
                      <c:pt idx="960">
                        <c:v>43444</c:v>
                      </c:pt>
                      <c:pt idx="961">
                        <c:v>43445</c:v>
                      </c:pt>
                      <c:pt idx="962">
                        <c:v>43446</c:v>
                      </c:pt>
                      <c:pt idx="963">
                        <c:v>43447</c:v>
                      </c:pt>
                      <c:pt idx="964">
                        <c:v>43448</c:v>
                      </c:pt>
                      <c:pt idx="965">
                        <c:v>43451</c:v>
                      </c:pt>
                      <c:pt idx="966">
                        <c:v>43452</c:v>
                      </c:pt>
                      <c:pt idx="967">
                        <c:v>43453</c:v>
                      </c:pt>
                      <c:pt idx="968">
                        <c:v>43454</c:v>
                      </c:pt>
                      <c:pt idx="969">
                        <c:v>43455</c:v>
                      </c:pt>
                      <c:pt idx="970">
                        <c:v>43458</c:v>
                      </c:pt>
                      <c:pt idx="971">
                        <c:v>43459</c:v>
                      </c:pt>
                      <c:pt idx="972">
                        <c:v>43460</c:v>
                      </c:pt>
                      <c:pt idx="973">
                        <c:v>43461</c:v>
                      </c:pt>
                      <c:pt idx="974">
                        <c:v>43462</c:v>
                      </c:pt>
                      <c:pt idx="975">
                        <c:v>43467</c:v>
                      </c:pt>
                      <c:pt idx="976">
                        <c:v>43468</c:v>
                      </c:pt>
                      <c:pt idx="977">
                        <c:v>43469</c:v>
                      </c:pt>
                      <c:pt idx="978">
                        <c:v>43472</c:v>
                      </c:pt>
                      <c:pt idx="979">
                        <c:v>43473</c:v>
                      </c:pt>
                      <c:pt idx="980">
                        <c:v>43474</c:v>
                      </c:pt>
                      <c:pt idx="981">
                        <c:v>43475</c:v>
                      </c:pt>
                      <c:pt idx="982">
                        <c:v>43476</c:v>
                      </c:pt>
                      <c:pt idx="983">
                        <c:v>43479</c:v>
                      </c:pt>
                      <c:pt idx="984">
                        <c:v>43480</c:v>
                      </c:pt>
                      <c:pt idx="985">
                        <c:v>43481</c:v>
                      </c:pt>
                      <c:pt idx="986">
                        <c:v>43482</c:v>
                      </c:pt>
                      <c:pt idx="987">
                        <c:v>43483</c:v>
                      </c:pt>
                      <c:pt idx="988">
                        <c:v>43486</c:v>
                      </c:pt>
                      <c:pt idx="989">
                        <c:v>43487</c:v>
                      </c:pt>
                      <c:pt idx="990">
                        <c:v>43488</c:v>
                      </c:pt>
                      <c:pt idx="991">
                        <c:v>43489</c:v>
                      </c:pt>
                      <c:pt idx="992">
                        <c:v>43490</c:v>
                      </c:pt>
                      <c:pt idx="993">
                        <c:v>43493</c:v>
                      </c:pt>
                      <c:pt idx="994">
                        <c:v>43494</c:v>
                      </c:pt>
                      <c:pt idx="995">
                        <c:v>43495</c:v>
                      </c:pt>
                      <c:pt idx="996">
                        <c:v>43496</c:v>
                      </c:pt>
                      <c:pt idx="997">
                        <c:v>43497</c:v>
                      </c:pt>
                      <c:pt idx="998">
                        <c:v>43507</c:v>
                      </c:pt>
                      <c:pt idx="999">
                        <c:v>43508</c:v>
                      </c:pt>
                      <c:pt idx="1000">
                        <c:v>43509</c:v>
                      </c:pt>
                      <c:pt idx="1001">
                        <c:v>43510</c:v>
                      </c:pt>
                      <c:pt idx="1002">
                        <c:v>43511</c:v>
                      </c:pt>
                      <c:pt idx="1003">
                        <c:v>43514</c:v>
                      </c:pt>
                      <c:pt idx="1004">
                        <c:v>43515</c:v>
                      </c:pt>
                      <c:pt idx="1005">
                        <c:v>43516</c:v>
                      </c:pt>
                      <c:pt idx="1006">
                        <c:v>43517</c:v>
                      </c:pt>
                      <c:pt idx="1007">
                        <c:v>43518</c:v>
                      </c:pt>
                      <c:pt idx="1008">
                        <c:v>43521</c:v>
                      </c:pt>
                      <c:pt idx="1009">
                        <c:v>43522</c:v>
                      </c:pt>
                      <c:pt idx="1010">
                        <c:v>43523</c:v>
                      </c:pt>
                      <c:pt idx="1011">
                        <c:v>43524</c:v>
                      </c:pt>
                      <c:pt idx="1012">
                        <c:v>43525</c:v>
                      </c:pt>
                      <c:pt idx="1013">
                        <c:v>43528</c:v>
                      </c:pt>
                      <c:pt idx="1014">
                        <c:v>43529</c:v>
                      </c:pt>
                      <c:pt idx="1015">
                        <c:v>43530</c:v>
                      </c:pt>
                      <c:pt idx="1016">
                        <c:v>43531</c:v>
                      </c:pt>
                      <c:pt idx="1017">
                        <c:v>43532</c:v>
                      </c:pt>
                      <c:pt idx="1018">
                        <c:v>43535</c:v>
                      </c:pt>
                      <c:pt idx="1019">
                        <c:v>43536</c:v>
                      </c:pt>
                      <c:pt idx="1020">
                        <c:v>43537</c:v>
                      </c:pt>
                      <c:pt idx="1021">
                        <c:v>43538</c:v>
                      </c:pt>
                      <c:pt idx="1022">
                        <c:v>43539</c:v>
                      </c:pt>
                      <c:pt idx="1023">
                        <c:v>43542</c:v>
                      </c:pt>
                      <c:pt idx="1024">
                        <c:v>43543</c:v>
                      </c:pt>
                      <c:pt idx="1025">
                        <c:v>43544</c:v>
                      </c:pt>
                      <c:pt idx="1026">
                        <c:v>43545</c:v>
                      </c:pt>
                      <c:pt idx="1027">
                        <c:v>43546</c:v>
                      </c:pt>
                      <c:pt idx="1028">
                        <c:v>43549</c:v>
                      </c:pt>
                      <c:pt idx="1029">
                        <c:v>43550</c:v>
                      </c:pt>
                      <c:pt idx="1030">
                        <c:v>43551</c:v>
                      </c:pt>
                      <c:pt idx="1031">
                        <c:v>43552</c:v>
                      </c:pt>
                      <c:pt idx="1032">
                        <c:v>43553</c:v>
                      </c:pt>
                      <c:pt idx="1033">
                        <c:v>43556</c:v>
                      </c:pt>
                      <c:pt idx="1034">
                        <c:v>43557</c:v>
                      </c:pt>
                      <c:pt idx="1035">
                        <c:v>43558</c:v>
                      </c:pt>
                      <c:pt idx="1036">
                        <c:v>43559</c:v>
                      </c:pt>
                      <c:pt idx="1037">
                        <c:v>43563</c:v>
                      </c:pt>
                      <c:pt idx="1038">
                        <c:v>43564</c:v>
                      </c:pt>
                      <c:pt idx="1039">
                        <c:v>43565</c:v>
                      </c:pt>
                      <c:pt idx="1040">
                        <c:v>43566</c:v>
                      </c:pt>
                      <c:pt idx="1041">
                        <c:v>43567</c:v>
                      </c:pt>
                      <c:pt idx="1042">
                        <c:v>43570</c:v>
                      </c:pt>
                      <c:pt idx="1043">
                        <c:v>43571</c:v>
                      </c:pt>
                      <c:pt idx="1044">
                        <c:v>43572</c:v>
                      </c:pt>
                      <c:pt idx="1045">
                        <c:v>43573</c:v>
                      </c:pt>
                      <c:pt idx="1046">
                        <c:v>43574</c:v>
                      </c:pt>
                      <c:pt idx="1047">
                        <c:v>43577</c:v>
                      </c:pt>
                      <c:pt idx="1048">
                        <c:v>43578</c:v>
                      </c:pt>
                      <c:pt idx="1049">
                        <c:v>43579</c:v>
                      </c:pt>
                      <c:pt idx="1050">
                        <c:v>43580</c:v>
                      </c:pt>
                      <c:pt idx="1051">
                        <c:v>43581</c:v>
                      </c:pt>
                      <c:pt idx="1052">
                        <c:v>43584</c:v>
                      </c:pt>
                      <c:pt idx="1053">
                        <c:v>43585</c:v>
                      </c:pt>
                      <c:pt idx="1054">
                        <c:v>43591</c:v>
                      </c:pt>
                      <c:pt idx="1055">
                        <c:v>43592</c:v>
                      </c:pt>
                      <c:pt idx="1056">
                        <c:v>43593</c:v>
                      </c:pt>
                      <c:pt idx="1057">
                        <c:v>43594</c:v>
                      </c:pt>
                      <c:pt idx="1058">
                        <c:v>43595</c:v>
                      </c:pt>
                      <c:pt idx="1059">
                        <c:v>43598</c:v>
                      </c:pt>
                      <c:pt idx="1060">
                        <c:v>43599</c:v>
                      </c:pt>
                      <c:pt idx="1061">
                        <c:v>43600</c:v>
                      </c:pt>
                      <c:pt idx="1062">
                        <c:v>43601</c:v>
                      </c:pt>
                      <c:pt idx="1063">
                        <c:v>43602</c:v>
                      </c:pt>
                      <c:pt idx="1064">
                        <c:v>43605</c:v>
                      </c:pt>
                      <c:pt idx="1065">
                        <c:v>43606</c:v>
                      </c:pt>
                      <c:pt idx="1066">
                        <c:v>43607</c:v>
                      </c:pt>
                      <c:pt idx="1067">
                        <c:v>43608</c:v>
                      </c:pt>
                      <c:pt idx="1068">
                        <c:v>43609</c:v>
                      </c:pt>
                      <c:pt idx="1069">
                        <c:v>43612</c:v>
                      </c:pt>
                      <c:pt idx="1070">
                        <c:v>43613</c:v>
                      </c:pt>
                      <c:pt idx="1071">
                        <c:v>43614</c:v>
                      </c:pt>
                      <c:pt idx="1072">
                        <c:v>43615</c:v>
                      </c:pt>
                      <c:pt idx="1073">
                        <c:v>43616</c:v>
                      </c:pt>
                      <c:pt idx="1074">
                        <c:v>43619</c:v>
                      </c:pt>
                      <c:pt idx="1075">
                        <c:v>43620</c:v>
                      </c:pt>
                      <c:pt idx="1076">
                        <c:v>43621</c:v>
                      </c:pt>
                      <c:pt idx="1077">
                        <c:v>43622</c:v>
                      </c:pt>
                      <c:pt idx="1078">
                        <c:v>43626</c:v>
                      </c:pt>
                      <c:pt idx="1079">
                        <c:v>43627</c:v>
                      </c:pt>
                      <c:pt idx="1080">
                        <c:v>43628</c:v>
                      </c:pt>
                      <c:pt idx="1081">
                        <c:v>43629</c:v>
                      </c:pt>
                      <c:pt idx="1082">
                        <c:v>43630</c:v>
                      </c:pt>
                      <c:pt idx="1083">
                        <c:v>43633</c:v>
                      </c:pt>
                      <c:pt idx="1084">
                        <c:v>43634</c:v>
                      </c:pt>
                      <c:pt idx="1085">
                        <c:v>43635</c:v>
                      </c:pt>
                      <c:pt idx="1086">
                        <c:v>43636</c:v>
                      </c:pt>
                      <c:pt idx="1087">
                        <c:v>43637</c:v>
                      </c:pt>
                      <c:pt idx="1088">
                        <c:v>43640</c:v>
                      </c:pt>
                      <c:pt idx="1089">
                        <c:v>43641</c:v>
                      </c:pt>
                      <c:pt idx="1090">
                        <c:v>43642</c:v>
                      </c:pt>
                      <c:pt idx="1091">
                        <c:v>43643</c:v>
                      </c:pt>
                      <c:pt idx="1092">
                        <c:v>43644</c:v>
                      </c:pt>
                      <c:pt idx="1093">
                        <c:v>43647</c:v>
                      </c:pt>
                      <c:pt idx="1094">
                        <c:v>43648</c:v>
                      </c:pt>
                      <c:pt idx="1095">
                        <c:v>43649</c:v>
                      </c:pt>
                      <c:pt idx="1096">
                        <c:v>43650</c:v>
                      </c:pt>
                      <c:pt idx="1097">
                        <c:v>43651</c:v>
                      </c:pt>
                      <c:pt idx="1098">
                        <c:v>43654</c:v>
                      </c:pt>
                      <c:pt idx="1099">
                        <c:v>43655</c:v>
                      </c:pt>
                      <c:pt idx="1100">
                        <c:v>43656</c:v>
                      </c:pt>
                      <c:pt idx="1101">
                        <c:v>43657</c:v>
                      </c:pt>
                      <c:pt idx="1102">
                        <c:v>43658</c:v>
                      </c:pt>
                      <c:pt idx="1103">
                        <c:v>43661</c:v>
                      </c:pt>
                      <c:pt idx="1104">
                        <c:v>43662</c:v>
                      </c:pt>
                      <c:pt idx="1105">
                        <c:v>43663</c:v>
                      </c:pt>
                      <c:pt idx="1106">
                        <c:v>43664</c:v>
                      </c:pt>
                      <c:pt idx="1107">
                        <c:v>43665</c:v>
                      </c:pt>
                      <c:pt idx="1108">
                        <c:v>43668</c:v>
                      </c:pt>
                      <c:pt idx="1109">
                        <c:v>43669</c:v>
                      </c:pt>
                      <c:pt idx="1110">
                        <c:v>43670</c:v>
                      </c:pt>
                      <c:pt idx="1111">
                        <c:v>43671</c:v>
                      </c:pt>
                      <c:pt idx="1112">
                        <c:v>43672</c:v>
                      </c:pt>
                      <c:pt idx="1113">
                        <c:v>43675</c:v>
                      </c:pt>
                      <c:pt idx="1114">
                        <c:v>43676</c:v>
                      </c:pt>
                      <c:pt idx="1115">
                        <c:v>43677</c:v>
                      </c:pt>
                      <c:pt idx="1116">
                        <c:v>43678</c:v>
                      </c:pt>
                      <c:pt idx="1117">
                        <c:v>43679</c:v>
                      </c:pt>
                      <c:pt idx="1118">
                        <c:v>43682</c:v>
                      </c:pt>
                      <c:pt idx="1119">
                        <c:v>43683</c:v>
                      </c:pt>
                      <c:pt idx="1120">
                        <c:v>43684</c:v>
                      </c:pt>
                      <c:pt idx="1121">
                        <c:v>43685</c:v>
                      </c:pt>
                      <c:pt idx="1122">
                        <c:v>43686</c:v>
                      </c:pt>
                      <c:pt idx="1123">
                        <c:v>43689</c:v>
                      </c:pt>
                      <c:pt idx="1124">
                        <c:v>43690</c:v>
                      </c:pt>
                      <c:pt idx="1125">
                        <c:v>43691</c:v>
                      </c:pt>
                      <c:pt idx="1126">
                        <c:v>43692</c:v>
                      </c:pt>
                      <c:pt idx="1127">
                        <c:v>43693</c:v>
                      </c:pt>
                      <c:pt idx="1128">
                        <c:v>43696</c:v>
                      </c:pt>
                      <c:pt idx="1129">
                        <c:v>43697</c:v>
                      </c:pt>
                      <c:pt idx="1130">
                        <c:v>43698</c:v>
                      </c:pt>
                      <c:pt idx="1131">
                        <c:v>43699</c:v>
                      </c:pt>
                      <c:pt idx="1132">
                        <c:v>43700</c:v>
                      </c:pt>
                      <c:pt idx="1133">
                        <c:v>43703</c:v>
                      </c:pt>
                      <c:pt idx="1134">
                        <c:v>43704</c:v>
                      </c:pt>
                      <c:pt idx="1135">
                        <c:v>43705</c:v>
                      </c:pt>
                      <c:pt idx="1136">
                        <c:v>43706</c:v>
                      </c:pt>
                      <c:pt idx="1137">
                        <c:v>43707</c:v>
                      </c:pt>
                      <c:pt idx="1138">
                        <c:v>43710</c:v>
                      </c:pt>
                      <c:pt idx="1139">
                        <c:v>43711</c:v>
                      </c:pt>
                      <c:pt idx="1140">
                        <c:v>43712</c:v>
                      </c:pt>
                      <c:pt idx="1141">
                        <c:v>43713</c:v>
                      </c:pt>
                      <c:pt idx="1142">
                        <c:v>43714</c:v>
                      </c:pt>
                      <c:pt idx="1143">
                        <c:v>43717</c:v>
                      </c:pt>
                      <c:pt idx="1144">
                        <c:v>43718</c:v>
                      </c:pt>
                      <c:pt idx="1145">
                        <c:v>43719</c:v>
                      </c:pt>
                      <c:pt idx="1146">
                        <c:v>43720</c:v>
                      </c:pt>
                      <c:pt idx="1147">
                        <c:v>43724</c:v>
                      </c:pt>
                      <c:pt idx="1148">
                        <c:v>43725</c:v>
                      </c:pt>
                      <c:pt idx="1149">
                        <c:v>43726</c:v>
                      </c:pt>
                      <c:pt idx="1150">
                        <c:v>43727</c:v>
                      </c:pt>
                      <c:pt idx="1151">
                        <c:v>43728</c:v>
                      </c:pt>
                      <c:pt idx="1152">
                        <c:v>43731</c:v>
                      </c:pt>
                      <c:pt idx="1153">
                        <c:v>43732</c:v>
                      </c:pt>
                      <c:pt idx="1154">
                        <c:v>43733</c:v>
                      </c:pt>
                      <c:pt idx="1155">
                        <c:v>43734</c:v>
                      </c:pt>
                      <c:pt idx="1156">
                        <c:v>43735</c:v>
                      </c:pt>
                      <c:pt idx="1157">
                        <c:v>43738</c:v>
                      </c:pt>
                      <c:pt idx="1158">
                        <c:v>43746</c:v>
                      </c:pt>
                      <c:pt idx="1159">
                        <c:v>43747</c:v>
                      </c:pt>
                      <c:pt idx="1160">
                        <c:v>43748</c:v>
                      </c:pt>
                      <c:pt idx="1161">
                        <c:v>43749</c:v>
                      </c:pt>
                      <c:pt idx="1162">
                        <c:v>43752</c:v>
                      </c:pt>
                      <c:pt idx="1163">
                        <c:v>43753</c:v>
                      </c:pt>
                      <c:pt idx="1164">
                        <c:v>43754</c:v>
                      </c:pt>
                      <c:pt idx="1165">
                        <c:v>43755</c:v>
                      </c:pt>
                      <c:pt idx="1166">
                        <c:v>43756</c:v>
                      </c:pt>
                      <c:pt idx="1167">
                        <c:v>43759</c:v>
                      </c:pt>
                      <c:pt idx="1168">
                        <c:v>43760</c:v>
                      </c:pt>
                      <c:pt idx="1169">
                        <c:v>43761</c:v>
                      </c:pt>
                      <c:pt idx="1170">
                        <c:v>43762</c:v>
                      </c:pt>
                      <c:pt idx="1171">
                        <c:v>43763</c:v>
                      </c:pt>
                      <c:pt idx="1172">
                        <c:v>43766</c:v>
                      </c:pt>
                      <c:pt idx="1173">
                        <c:v>43767</c:v>
                      </c:pt>
                      <c:pt idx="1174">
                        <c:v>43768</c:v>
                      </c:pt>
                      <c:pt idx="1175">
                        <c:v>43769</c:v>
                      </c:pt>
                      <c:pt idx="1176">
                        <c:v>43770</c:v>
                      </c:pt>
                      <c:pt idx="1177">
                        <c:v>43773</c:v>
                      </c:pt>
                      <c:pt idx="1178">
                        <c:v>43774</c:v>
                      </c:pt>
                      <c:pt idx="1179">
                        <c:v>43775</c:v>
                      </c:pt>
                      <c:pt idx="1180">
                        <c:v>43776</c:v>
                      </c:pt>
                      <c:pt idx="1181">
                        <c:v>43777</c:v>
                      </c:pt>
                      <c:pt idx="1182">
                        <c:v>43780</c:v>
                      </c:pt>
                      <c:pt idx="1183">
                        <c:v>43781</c:v>
                      </c:pt>
                      <c:pt idx="1184">
                        <c:v>43782</c:v>
                      </c:pt>
                      <c:pt idx="1185">
                        <c:v>43783</c:v>
                      </c:pt>
                      <c:pt idx="1186">
                        <c:v>43784</c:v>
                      </c:pt>
                      <c:pt idx="1187">
                        <c:v>43787</c:v>
                      </c:pt>
                      <c:pt idx="1188">
                        <c:v>43788</c:v>
                      </c:pt>
                      <c:pt idx="1189">
                        <c:v>43789</c:v>
                      </c:pt>
                      <c:pt idx="1190">
                        <c:v>43790</c:v>
                      </c:pt>
                      <c:pt idx="1191">
                        <c:v>43791</c:v>
                      </c:pt>
                      <c:pt idx="1192">
                        <c:v>43794</c:v>
                      </c:pt>
                      <c:pt idx="1193">
                        <c:v>43795</c:v>
                      </c:pt>
                      <c:pt idx="1194">
                        <c:v>43796</c:v>
                      </c:pt>
                      <c:pt idx="1195">
                        <c:v>43797</c:v>
                      </c:pt>
                      <c:pt idx="1196">
                        <c:v>43798</c:v>
                      </c:pt>
                      <c:pt idx="1197">
                        <c:v>43801</c:v>
                      </c:pt>
                      <c:pt idx="1198">
                        <c:v>43802</c:v>
                      </c:pt>
                      <c:pt idx="1199">
                        <c:v>43803</c:v>
                      </c:pt>
                      <c:pt idx="1200">
                        <c:v>43804</c:v>
                      </c:pt>
                      <c:pt idx="1201">
                        <c:v>43805</c:v>
                      </c:pt>
                      <c:pt idx="1202">
                        <c:v>43808</c:v>
                      </c:pt>
                      <c:pt idx="1203">
                        <c:v>43809</c:v>
                      </c:pt>
                      <c:pt idx="1204">
                        <c:v>43810</c:v>
                      </c:pt>
                      <c:pt idx="1205">
                        <c:v>43811</c:v>
                      </c:pt>
                      <c:pt idx="1206">
                        <c:v>43812</c:v>
                      </c:pt>
                      <c:pt idx="1207">
                        <c:v>43815</c:v>
                      </c:pt>
                      <c:pt idx="1208">
                        <c:v>43816</c:v>
                      </c:pt>
                      <c:pt idx="1209">
                        <c:v>43817</c:v>
                      </c:pt>
                      <c:pt idx="1210">
                        <c:v>43818</c:v>
                      </c:pt>
                      <c:pt idx="1211">
                        <c:v>43819</c:v>
                      </c:pt>
                      <c:pt idx="1212">
                        <c:v>43822</c:v>
                      </c:pt>
                      <c:pt idx="1213">
                        <c:v>43823</c:v>
                      </c:pt>
                      <c:pt idx="1214">
                        <c:v>43824</c:v>
                      </c:pt>
                      <c:pt idx="1215">
                        <c:v>43825</c:v>
                      </c:pt>
                      <c:pt idx="1216">
                        <c:v>43826</c:v>
                      </c:pt>
                      <c:pt idx="1217">
                        <c:v>43829</c:v>
                      </c:pt>
                      <c:pt idx="1218">
                        <c:v>43830</c:v>
                      </c:pt>
                      <c:pt idx="1219">
                        <c:v>43832</c:v>
                      </c:pt>
                      <c:pt idx="1220">
                        <c:v>43833</c:v>
                      </c:pt>
                      <c:pt idx="1221">
                        <c:v>43836</c:v>
                      </c:pt>
                      <c:pt idx="1222">
                        <c:v>43837</c:v>
                      </c:pt>
                      <c:pt idx="1223">
                        <c:v>43838</c:v>
                      </c:pt>
                      <c:pt idx="1224">
                        <c:v>43839</c:v>
                      </c:pt>
                      <c:pt idx="1225">
                        <c:v>43840</c:v>
                      </c:pt>
                      <c:pt idx="1226">
                        <c:v>43843</c:v>
                      </c:pt>
                      <c:pt idx="1227">
                        <c:v>43844</c:v>
                      </c:pt>
                      <c:pt idx="1228">
                        <c:v>43845</c:v>
                      </c:pt>
                      <c:pt idx="1229">
                        <c:v>43846</c:v>
                      </c:pt>
                      <c:pt idx="1230">
                        <c:v>43847</c:v>
                      </c:pt>
                      <c:pt idx="1231">
                        <c:v>43850</c:v>
                      </c:pt>
                      <c:pt idx="1232">
                        <c:v>43851</c:v>
                      </c:pt>
                      <c:pt idx="1233">
                        <c:v>43852</c:v>
                      </c:pt>
                      <c:pt idx="1234">
                        <c:v>43853</c:v>
                      </c:pt>
                      <c:pt idx="1235">
                        <c:v>43864</c:v>
                      </c:pt>
                      <c:pt idx="1236">
                        <c:v>43865</c:v>
                      </c:pt>
                      <c:pt idx="1237">
                        <c:v>43866</c:v>
                      </c:pt>
                      <c:pt idx="1238">
                        <c:v>43867</c:v>
                      </c:pt>
                      <c:pt idx="1239">
                        <c:v>43868</c:v>
                      </c:pt>
                      <c:pt idx="1240">
                        <c:v>43871</c:v>
                      </c:pt>
                      <c:pt idx="1241">
                        <c:v>43872</c:v>
                      </c:pt>
                      <c:pt idx="1242">
                        <c:v>43873</c:v>
                      </c:pt>
                      <c:pt idx="1243">
                        <c:v>43874</c:v>
                      </c:pt>
                      <c:pt idx="1244">
                        <c:v>43875</c:v>
                      </c:pt>
                      <c:pt idx="1245">
                        <c:v>43878</c:v>
                      </c:pt>
                      <c:pt idx="1246">
                        <c:v>43879</c:v>
                      </c:pt>
                      <c:pt idx="1247">
                        <c:v>43880</c:v>
                      </c:pt>
                      <c:pt idx="1248">
                        <c:v>43881</c:v>
                      </c:pt>
                      <c:pt idx="1249">
                        <c:v>43882</c:v>
                      </c:pt>
                      <c:pt idx="1250">
                        <c:v>43885</c:v>
                      </c:pt>
                      <c:pt idx="1251">
                        <c:v>43886</c:v>
                      </c:pt>
                      <c:pt idx="1252">
                        <c:v>43887</c:v>
                      </c:pt>
                      <c:pt idx="1253">
                        <c:v>43888</c:v>
                      </c:pt>
                      <c:pt idx="1254">
                        <c:v>43889</c:v>
                      </c:pt>
                      <c:pt idx="1255">
                        <c:v>43892</c:v>
                      </c:pt>
                      <c:pt idx="1256">
                        <c:v>43893</c:v>
                      </c:pt>
                      <c:pt idx="1257">
                        <c:v>43894</c:v>
                      </c:pt>
                      <c:pt idx="1258">
                        <c:v>43895</c:v>
                      </c:pt>
                      <c:pt idx="1259">
                        <c:v>43896</c:v>
                      </c:pt>
                      <c:pt idx="1260">
                        <c:v>43899</c:v>
                      </c:pt>
                      <c:pt idx="1261">
                        <c:v>43900</c:v>
                      </c:pt>
                      <c:pt idx="1262">
                        <c:v>43901</c:v>
                      </c:pt>
                      <c:pt idx="1263">
                        <c:v>43902</c:v>
                      </c:pt>
                      <c:pt idx="1264">
                        <c:v>43903</c:v>
                      </c:pt>
                      <c:pt idx="1265">
                        <c:v>43906</c:v>
                      </c:pt>
                      <c:pt idx="1266">
                        <c:v>43907</c:v>
                      </c:pt>
                      <c:pt idx="1267">
                        <c:v>43908</c:v>
                      </c:pt>
                      <c:pt idx="1268">
                        <c:v>43909</c:v>
                      </c:pt>
                      <c:pt idx="1269">
                        <c:v>43910</c:v>
                      </c:pt>
                      <c:pt idx="1270">
                        <c:v>43913</c:v>
                      </c:pt>
                      <c:pt idx="1271">
                        <c:v>43914</c:v>
                      </c:pt>
                      <c:pt idx="1272">
                        <c:v>43915</c:v>
                      </c:pt>
                      <c:pt idx="1273">
                        <c:v>43916</c:v>
                      </c:pt>
                      <c:pt idx="1274">
                        <c:v>43917</c:v>
                      </c:pt>
                      <c:pt idx="1275">
                        <c:v>43920</c:v>
                      </c:pt>
                      <c:pt idx="1276">
                        <c:v>43921</c:v>
                      </c:pt>
                      <c:pt idx="1277">
                        <c:v>43922</c:v>
                      </c:pt>
                      <c:pt idx="1278">
                        <c:v>43923</c:v>
                      </c:pt>
                      <c:pt idx="1279">
                        <c:v>43924</c:v>
                      </c:pt>
                      <c:pt idx="1280">
                        <c:v>43928</c:v>
                      </c:pt>
                      <c:pt idx="1281">
                        <c:v>43929</c:v>
                      </c:pt>
                      <c:pt idx="1282">
                        <c:v>43930</c:v>
                      </c:pt>
                      <c:pt idx="1283">
                        <c:v>43931</c:v>
                      </c:pt>
                      <c:pt idx="1284">
                        <c:v>43934</c:v>
                      </c:pt>
                      <c:pt idx="1285">
                        <c:v>43935</c:v>
                      </c:pt>
                      <c:pt idx="1286">
                        <c:v>43936</c:v>
                      </c:pt>
                      <c:pt idx="1287">
                        <c:v>43937</c:v>
                      </c:pt>
                      <c:pt idx="1288">
                        <c:v>43938</c:v>
                      </c:pt>
                      <c:pt idx="1289">
                        <c:v>43941</c:v>
                      </c:pt>
                      <c:pt idx="1290">
                        <c:v>43942</c:v>
                      </c:pt>
                      <c:pt idx="1291">
                        <c:v>43943</c:v>
                      </c:pt>
                      <c:pt idx="1292">
                        <c:v>43944</c:v>
                      </c:pt>
                      <c:pt idx="1293">
                        <c:v>43945</c:v>
                      </c:pt>
                      <c:pt idx="1294">
                        <c:v>43948</c:v>
                      </c:pt>
                      <c:pt idx="1295">
                        <c:v>43949</c:v>
                      </c:pt>
                      <c:pt idx="1296">
                        <c:v>43950</c:v>
                      </c:pt>
                      <c:pt idx="1297">
                        <c:v>43951</c:v>
                      </c:pt>
                      <c:pt idx="1298">
                        <c:v>43957</c:v>
                      </c:pt>
                      <c:pt idx="1299">
                        <c:v>43958</c:v>
                      </c:pt>
                      <c:pt idx="1300">
                        <c:v>43959</c:v>
                      </c:pt>
                      <c:pt idx="1301">
                        <c:v>43962</c:v>
                      </c:pt>
                      <c:pt idx="1302">
                        <c:v>43963</c:v>
                      </c:pt>
                      <c:pt idx="1303">
                        <c:v>43964</c:v>
                      </c:pt>
                      <c:pt idx="1304">
                        <c:v>43965</c:v>
                      </c:pt>
                      <c:pt idx="1305">
                        <c:v>43966</c:v>
                      </c:pt>
                      <c:pt idx="1306">
                        <c:v>43969</c:v>
                      </c:pt>
                      <c:pt idx="1307">
                        <c:v>43970</c:v>
                      </c:pt>
                      <c:pt idx="1308">
                        <c:v>43971</c:v>
                      </c:pt>
                      <c:pt idx="1309">
                        <c:v>43972</c:v>
                      </c:pt>
                      <c:pt idx="1310">
                        <c:v>43973</c:v>
                      </c:pt>
                      <c:pt idx="1311">
                        <c:v>43976</c:v>
                      </c:pt>
                      <c:pt idx="1312">
                        <c:v>43977</c:v>
                      </c:pt>
                      <c:pt idx="1313">
                        <c:v>43978</c:v>
                      </c:pt>
                      <c:pt idx="1314">
                        <c:v>43979</c:v>
                      </c:pt>
                      <c:pt idx="1315">
                        <c:v>43980</c:v>
                      </c:pt>
                      <c:pt idx="1316">
                        <c:v>43983</c:v>
                      </c:pt>
                      <c:pt idx="1317">
                        <c:v>43984</c:v>
                      </c:pt>
                      <c:pt idx="1318">
                        <c:v>43985</c:v>
                      </c:pt>
                      <c:pt idx="1319">
                        <c:v>43986</c:v>
                      </c:pt>
                      <c:pt idx="1320">
                        <c:v>43987</c:v>
                      </c:pt>
                      <c:pt idx="1321">
                        <c:v>43990</c:v>
                      </c:pt>
                      <c:pt idx="1322">
                        <c:v>43991</c:v>
                      </c:pt>
                      <c:pt idx="1323">
                        <c:v>43992</c:v>
                      </c:pt>
                      <c:pt idx="1324">
                        <c:v>43993</c:v>
                      </c:pt>
                      <c:pt idx="1325">
                        <c:v>43994</c:v>
                      </c:pt>
                      <c:pt idx="1326">
                        <c:v>43997</c:v>
                      </c:pt>
                      <c:pt idx="1327">
                        <c:v>43998</c:v>
                      </c:pt>
                      <c:pt idx="1328">
                        <c:v>43999</c:v>
                      </c:pt>
                      <c:pt idx="1329">
                        <c:v>44000</c:v>
                      </c:pt>
                      <c:pt idx="1330">
                        <c:v>44001</c:v>
                      </c:pt>
                      <c:pt idx="1331">
                        <c:v>44004</c:v>
                      </c:pt>
                      <c:pt idx="1332">
                        <c:v>44005</c:v>
                      </c:pt>
                      <c:pt idx="1333">
                        <c:v>44006</c:v>
                      </c:pt>
                      <c:pt idx="1334">
                        <c:v>44011</c:v>
                      </c:pt>
                      <c:pt idx="1335">
                        <c:v>44012</c:v>
                      </c:pt>
                      <c:pt idx="1336">
                        <c:v>44013</c:v>
                      </c:pt>
                      <c:pt idx="1337">
                        <c:v>44014</c:v>
                      </c:pt>
                      <c:pt idx="1338">
                        <c:v>44015</c:v>
                      </c:pt>
                      <c:pt idx="1339">
                        <c:v>44018</c:v>
                      </c:pt>
                      <c:pt idx="1340">
                        <c:v>44019</c:v>
                      </c:pt>
                      <c:pt idx="1341">
                        <c:v>44020</c:v>
                      </c:pt>
                      <c:pt idx="1342">
                        <c:v>44021</c:v>
                      </c:pt>
                      <c:pt idx="1343">
                        <c:v>44022</c:v>
                      </c:pt>
                      <c:pt idx="1344">
                        <c:v>44025</c:v>
                      </c:pt>
                      <c:pt idx="1345">
                        <c:v>44026</c:v>
                      </c:pt>
                      <c:pt idx="1346">
                        <c:v>44027</c:v>
                      </c:pt>
                      <c:pt idx="1347">
                        <c:v>44028</c:v>
                      </c:pt>
                      <c:pt idx="1348">
                        <c:v>44029</c:v>
                      </c:pt>
                      <c:pt idx="1349">
                        <c:v>44032</c:v>
                      </c:pt>
                      <c:pt idx="1350">
                        <c:v>44033</c:v>
                      </c:pt>
                      <c:pt idx="1351">
                        <c:v>44034</c:v>
                      </c:pt>
                      <c:pt idx="1352">
                        <c:v>44035</c:v>
                      </c:pt>
                      <c:pt idx="1353">
                        <c:v>44036</c:v>
                      </c:pt>
                      <c:pt idx="1354">
                        <c:v>44039</c:v>
                      </c:pt>
                      <c:pt idx="1355">
                        <c:v>44040</c:v>
                      </c:pt>
                      <c:pt idx="1356">
                        <c:v>44041</c:v>
                      </c:pt>
                      <c:pt idx="1357">
                        <c:v>44042</c:v>
                      </c:pt>
                      <c:pt idx="1358">
                        <c:v>44043</c:v>
                      </c:pt>
                      <c:pt idx="1359">
                        <c:v>44046</c:v>
                      </c:pt>
                      <c:pt idx="1360">
                        <c:v>44047</c:v>
                      </c:pt>
                      <c:pt idx="1361">
                        <c:v>44048</c:v>
                      </c:pt>
                      <c:pt idx="1362">
                        <c:v>44049</c:v>
                      </c:pt>
                      <c:pt idx="1363">
                        <c:v>44050</c:v>
                      </c:pt>
                      <c:pt idx="1364">
                        <c:v>44053</c:v>
                      </c:pt>
                      <c:pt idx="1365">
                        <c:v>44054</c:v>
                      </c:pt>
                      <c:pt idx="1366">
                        <c:v>44055</c:v>
                      </c:pt>
                      <c:pt idx="1367">
                        <c:v>44056</c:v>
                      </c:pt>
                      <c:pt idx="1368">
                        <c:v>44057</c:v>
                      </c:pt>
                      <c:pt idx="1369">
                        <c:v>44060</c:v>
                      </c:pt>
                      <c:pt idx="1370">
                        <c:v>44061</c:v>
                      </c:pt>
                      <c:pt idx="1371">
                        <c:v>44062</c:v>
                      </c:pt>
                      <c:pt idx="1372">
                        <c:v>44063</c:v>
                      </c:pt>
                      <c:pt idx="1373">
                        <c:v>44064</c:v>
                      </c:pt>
                      <c:pt idx="1374">
                        <c:v>44067</c:v>
                      </c:pt>
                      <c:pt idx="1375">
                        <c:v>44068</c:v>
                      </c:pt>
                      <c:pt idx="1376">
                        <c:v>44069</c:v>
                      </c:pt>
                      <c:pt idx="1377">
                        <c:v>44070</c:v>
                      </c:pt>
                      <c:pt idx="1378">
                        <c:v>44071</c:v>
                      </c:pt>
                      <c:pt idx="1379">
                        <c:v>44074</c:v>
                      </c:pt>
                      <c:pt idx="1380">
                        <c:v>44075</c:v>
                      </c:pt>
                      <c:pt idx="1381">
                        <c:v>44076</c:v>
                      </c:pt>
                      <c:pt idx="1382">
                        <c:v>44077</c:v>
                      </c:pt>
                      <c:pt idx="1383">
                        <c:v>44078</c:v>
                      </c:pt>
                      <c:pt idx="1384">
                        <c:v>44081</c:v>
                      </c:pt>
                      <c:pt idx="1385">
                        <c:v>44082</c:v>
                      </c:pt>
                      <c:pt idx="1386">
                        <c:v>44083</c:v>
                      </c:pt>
                      <c:pt idx="1387">
                        <c:v>44084</c:v>
                      </c:pt>
                      <c:pt idx="1388">
                        <c:v>44085</c:v>
                      </c:pt>
                      <c:pt idx="1389">
                        <c:v>44088</c:v>
                      </c:pt>
                      <c:pt idx="1390">
                        <c:v>44089</c:v>
                      </c:pt>
                      <c:pt idx="1391">
                        <c:v>44090</c:v>
                      </c:pt>
                      <c:pt idx="1392">
                        <c:v>44091</c:v>
                      </c:pt>
                      <c:pt idx="1393">
                        <c:v>44092</c:v>
                      </c:pt>
                      <c:pt idx="1394">
                        <c:v>44095</c:v>
                      </c:pt>
                      <c:pt idx="1395">
                        <c:v>44096</c:v>
                      </c:pt>
                      <c:pt idx="1396">
                        <c:v>44097</c:v>
                      </c:pt>
                      <c:pt idx="1397">
                        <c:v>44098</c:v>
                      </c:pt>
                      <c:pt idx="1398">
                        <c:v>44099</c:v>
                      </c:pt>
                      <c:pt idx="1399">
                        <c:v>44102</c:v>
                      </c:pt>
                      <c:pt idx="1400">
                        <c:v>44103</c:v>
                      </c:pt>
                      <c:pt idx="1401">
                        <c:v>44104</c:v>
                      </c:pt>
                      <c:pt idx="1402">
                        <c:v>44113</c:v>
                      </c:pt>
                      <c:pt idx="1403">
                        <c:v>44116</c:v>
                      </c:pt>
                      <c:pt idx="1404">
                        <c:v>44117</c:v>
                      </c:pt>
                      <c:pt idx="1405">
                        <c:v>44118</c:v>
                      </c:pt>
                      <c:pt idx="1406">
                        <c:v>44119</c:v>
                      </c:pt>
                      <c:pt idx="1407">
                        <c:v>44120</c:v>
                      </c:pt>
                      <c:pt idx="1408">
                        <c:v>44123</c:v>
                      </c:pt>
                      <c:pt idx="1409">
                        <c:v>44124</c:v>
                      </c:pt>
                      <c:pt idx="1410">
                        <c:v>44125</c:v>
                      </c:pt>
                      <c:pt idx="1411">
                        <c:v>44126</c:v>
                      </c:pt>
                      <c:pt idx="1412">
                        <c:v>44127</c:v>
                      </c:pt>
                      <c:pt idx="1413">
                        <c:v>44130</c:v>
                      </c:pt>
                      <c:pt idx="1414">
                        <c:v>44131</c:v>
                      </c:pt>
                      <c:pt idx="1415">
                        <c:v>44132</c:v>
                      </c:pt>
                      <c:pt idx="1416">
                        <c:v>44133</c:v>
                      </c:pt>
                      <c:pt idx="1417">
                        <c:v>44134</c:v>
                      </c:pt>
                      <c:pt idx="1418">
                        <c:v>44137</c:v>
                      </c:pt>
                      <c:pt idx="1419">
                        <c:v>44138</c:v>
                      </c:pt>
                      <c:pt idx="1420">
                        <c:v>44139</c:v>
                      </c:pt>
                      <c:pt idx="1421">
                        <c:v>44140</c:v>
                      </c:pt>
                      <c:pt idx="1422">
                        <c:v>44141</c:v>
                      </c:pt>
                      <c:pt idx="1423">
                        <c:v>44144</c:v>
                      </c:pt>
                      <c:pt idx="1424">
                        <c:v>44145</c:v>
                      </c:pt>
                      <c:pt idx="1425">
                        <c:v>44146</c:v>
                      </c:pt>
                      <c:pt idx="1426">
                        <c:v>44147</c:v>
                      </c:pt>
                      <c:pt idx="1427">
                        <c:v>44148</c:v>
                      </c:pt>
                      <c:pt idx="1428">
                        <c:v>44151</c:v>
                      </c:pt>
                      <c:pt idx="1429">
                        <c:v>44152</c:v>
                      </c:pt>
                      <c:pt idx="1430">
                        <c:v>44153</c:v>
                      </c:pt>
                      <c:pt idx="1431">
                        <c:v>44154</c:v>
                      </c:pt>
                      <c:pt idx="1432">
                        <c:v>44155</c:v>
                      </c:pt>
                      <c:pt idx="1433">
                        <c:v>44158</c:v>
                      </c:pt>
                      <c:pt idx="1434">
                        <c:v>44159</c:v>
                      </c:pt>
                      <c:pt idx="1435">
                        <c:v>44160</c:v>
                      </c:pt>
                      <c:pt idx="1436">
                        <c:v>44161</c:v>
                      </c:pt>
                      <c:pt idx="1437">
                        <c:v>44162</c:v>
                      </c:pt>
                      <c:pt idx="1438">
                        <c:v>44165</c:v>
                      </c:pt>
                      <c:pt idx="1439">
                        <c:v>44166</c:v>
                      </c:pt>
                      <c:pt idx="1440">
                        <c:v>44167</c:v>
                      </c:pt>
                      <c:pt idx="1441">
                        <c:v>44168</c:v>
                      </c:pt>
                      <c:pt idx="1442">
                        <c:v>44169</c:v>
                      </c:pt>
                      <c:pt idx="1443">
                        <c:v>44172</c:v>
                      </c:pt>
                      <c:pt idx="1444">
                        <c:v>44173</c:v>
                      </c:pt>
                      <c:pt idx="1445">
                        <c:v>44174</c:v>
                      </c:pt>
                      <c:pt idx="1446">
                        <c:v>44175</c:v>
                      </c:pt>
                      <c:pt idx="1447">
                        <c:v>44176</c:v>
                      </c:pt>
                      <c:pt idx="1448">
                        <c:v>44179</c:v>
                      </c:pt>
                      <c:pt idx="1449">
                        <c:v>44180</c:v>
                      </c:pt>
                      <c:pt idx="1450">
                        <c:v>44181</c:v>
                      </c:pt>
                      <c:pt idx="1451">
                        <c:v>44182</c:v>
                      </c:pt>
                      <c:pt idx="1452">
                        <c:v>44183</c:v>
                      </c:pt>
                      <c:pt idx="1453">
                        <c:v>44186</c:v>
                      </c:pt>
                      <c:pt idx="1454">
                        <c:v>44187</c:v>
                      </c:pt>
                      <c:pt idx="1455">
                        <c:v>44188</c:v>
                      </c:pt>
                      <c:pt idx="1456">
                        <c:v>44189</c:v>
                      </c:pt>
                      <c:pt idx="1457">
                        <c:v>44190</c:v>
                      </c:pt>
                      <c:pt idx="1458">
                        <c:v>44193</c:v>
                      </c:pt>
                      <c:pt idx="1459">
                        <c:v>44194</c:v>
                      </c:pt>
                      <c:pt idx="1460">
                        <c:v>44195</c:v>
                      </c:pt>
                      <c:pt idx="1461">
                        <c:v>44196</c:v>
                      </c:pt>
                      <c:pt idx="1462">
                        <c:v>44200</c:v>
                      </c:pt>
                      <c:pt idx="1463">
                        <c:v>44201</c:v>
                      </c:pt>
                      <c:pt idx="1464">
                        <c:v>44202</c:v>
                      </c:pt>
                      <c:pt idx="1465">
                        <c:v>44203</c:v>
                      </c:pt>
                      <c:pt idx="1466">
                        <c:v>44204</c:v>
                      </c:pt>
                      <c:pt idx="1467">
                        <c:v>44207</c:v>
                      </c:pt>
                      <c:pt idx="1468">
                        <c:v>44208</c:v>
                      </c:pt>
                      <c:pt idx="1469">
                        <c:v>44209</c:v>
                      </c:pt>
                      <c:pt idx="1470">
                        <c:v>44210</c:v>
                      </c:pt>
                      <c:pt idx="1471">
                        <c:v>44211</c:v>
                      </c:pt>
                      <c:pt idx="1472">
                        <c:v>44214</c:v>
                      </c:pt>
                      <c:pt idx="1473">
                        <c:v>44215</c:v>
                      </c:pt>
                      <c:pt idx="1474">
                        <c:v>44216</c:v>
                      </c:pt>
                      <c:pt idx="1475">
                        <c:v>44217</c:v>
                      </c:pt>
                      <c:pt idx="1476">
                        <c:v>44218</c:v>
                      </c:pt>
                      <c:pt idx="1477">
                        <c:v>44221</c:v>
                      </c:pt>
                      <c:pt idx="1478">
                        <c:v>44222</c:v>
                      </c:pt>
                      <c:pt idx="1479">
                        <c:v>44223</c:v>
                      </c:pt>
                      <c:pt idx="1480">
                        <c:v>44224</c:v>
                      </c:pt>
                      <c:pt idx="1481">
                        <c:v>44225</c:v>
                      </c:pt>
                      <c:pt idx="1482">
                        <c:v>44228</c:v>
                      </c:pt>
                      <c:pt idx="1483">
                        <c:v>44229</c:v>
                      </c:pt>
                      <c:pt idx="1484">
                        <c:v>44230</c:v>
                      </c:pt>
                      <c:pt idx="1485">
                        <c:v>44231</c:v>
                      </c:pt>
                      <c:pt idx="1486">
                        <c:v>44232</c:v>
                      </c:pt>
                      <c:pt idx="1487">
                        <c:v>44235</c:v>
                      </c:pt>
                      <c:pt idx="1488">
                        <c:v>44236</c:v>
                      </c:pt>
                      <c:pt idx="1489">
                        <c:v>44237</c:v>
                      </c:pt>
                      <c:pt idx="1490">
                        <c:v>44245</c:v>
                      </c:pt>
                      <c:pt idx="1491">
                        <c:v>44246</c:v>
                      </c:pt>
                      <c:pt idx="1492">
                        <c:v>44249</c:v>
                      </c:pt>
                      <c:pt idx="1493">
                        <c:v>44250</c:v>
                      </c:pt>
                      <c:pt idx="1494">
                        <c:v>44251</c:v>
                      </c:pt>
                      <c:pt idx="1495">
                        <c:v>44252</c:v>
                      </c:pt>
                      <c:pt idx="1496">
                        <c:v>44253</c:v>
                      </c:pt>
                      <c:pt idx="1497">
                        <c:v>44256</c:v>
                      </c:pt>
                      <c:pt idx="1498">
                        <c:v>44257</c:v>
                      </c:pt>
                      <c:pt idx="1499">
                        <c:v>44258</c:v>
                      </c:pt>
                      <c:pt idx="1500">
                        <c:v>44259</c:v>
                      </c:pt>
                      <c:pt idx="1501">
                        <c:v>44260</c:v>
                      </c:pt>
                      <c:pt idx="1502">
                        <c:v>44263</c:v>
                      </c:pt>
                      <c:pt idx="1503">
                        <c:v>44264</c:v>
                      </c:pt>
                      <c:pt idx="1504">
                        <c:v>44265</c:v>
                      </c:pt>
                      <c:pt idx="1505">
                        <c:v>44266</c:v>
                      </c:pt>
                      <c:pt idx="1506">
                        <c:v>44267</c:v>
                      </c:pt>
                      <c:pt idx="1507">
                        <c:v>44270</c:v>
                      </c:pt>
                      <c:pt idx="1508">
                        <c:v>44271</c:v>
                      </c:pt>
                      <c:pt idx="1509">
                        <c:v>44272</c:v>
                      </c:pt>
                      <c:pt idx="1510">
                        <c:v>44273</c:v>
                      </c:pt>
                      <c:pt idx="1511">
                        <c:v>44274</c:v>
                      </c:pt>
                      <c:pt idx="1512">
                        <c:v>44277</c:v>
                      </c:pt>
                      <c:pt idx="1513">
                        <c:v>44278</c:v>
                      </c:pt>
                      <c:pt idx="1514">
                        <c:v>44279</c:v>
                      </c:pt>
                      <c:pt idx="1515">
                        <c:v>44280</c:v>
                      </c:pt>
                      <c:pt idx="1516">
                        <c:v>44281</c:v>
                      </c:pt>
                      <c:pt idx="1517">
                        <c:v>44284</c:v>
                      </c:pt>
                      <c:pt idx="1518">
                        <c:v>44285</c:v>
                      </c:pt>
                      <c:pt idx="1519">
                        <c:v>44286</c:v>
                      </c:pt>
                      <c:pt idx="1520">
                        <c:v>44287</c:v>
                      </c:pt>
                      <c:pt idx="1521">
                        <c:v>44288</c:v>
                      </c:pt>
                      <c:pt idx="1522">
                        <c:v>44292</c:v>
                      </c:pt>
                      <c:pt idx="1523">
                        <c:v>44293</c:v>
                      </c:pt>
                      <c:pt idx="1524">
                        <c:v>44294</c:v>
                      </c:pt>
                      <c:pt idx="1525">
                        <c:v>44295</c:v>
                      </c:pt>
                      <c:pt idx="1526">
                        <c:v>44298</c:v>
                      </c:pt>
                      <c:pt idx="1527">
                        <c:v>44299</c:v>
                      </c:pt>
                      <c:pt idx="1528">
                        <c:v>44300</c:v>
                      </c:pt>
                      <c:pt idx="1529">
                        <c:v>44301</c:v>
                      </c:pt>
                      <c:pt idx="1530">
                        <c:v>44302</c:v>
                      </c:pt>
                      <c:pt idx="1531">
                        <c:v>44305</c:v>
                      </c:pt>
                      <c:pt idx="1532">
                        <c:v>44306</c:v>
                      </c:pt>
                      <c:pt idx="1533">
                        <c:v>44307</c:v>
                      </c:pt>
                      <c:pt idx="1534">
                        <c:v>44308</c:v>
                      </c:pt>
                      <c:pt idx="1535">
                        <c:v>44309</c:v>
                      </c:pt>
                      <c:pt idx="1536">
                        <c:v>44312</c:v>
                      </c:pt>
                      <c:pt idx="1537">
                        <c:v>44313</c:v>
                      </c:pt>
                      <c:pt idx="1538">
                        <c:v>44314</c:v>
                      </c:pt>
                      <c:pt idx="1539">
                        <c:v>44315</c:v>
                      </c:pt>
                      <c:pt idx="1540">
                        <c:v>44316</c:v>
                      </c:pt>
                      <c:pt idx="1541">
                        <c:v>44322</c:v>
                      </c:pt>
                      <c:pt idx="1542">
                        <c:v>44323</c:v>
                      </c:pt>
                      <c:pt idx="1543">
                        <c:v>44326</c:v>
                      </c:pt>
                      <c:pt idx="1544">
                        <c:v>44327</c:v>
                      </c:pt>
                      <c:pt idx="1545">
                        <c:v>44328</c:v>
                      </c:pt>
                      <c:pt idx="1546">
                        <c:v>44329</c:v>
                      </c:pt>
                      <c:pt idx="1547">
                        <c:v>44330</c:v>
                      </c:pt>
                      <c:pt idx="1548">
                        <c:v>44333</c:v>
                      </c:pt>
                      <c:pt idx="1549">
                        <c:v>44334</c:v>
                      </c:pt>
                      <c:pt idx="1550">
                        <c:v>44335</c:v>
                      </c:pt>
                      <c:pt idx="1551">
                        <c:v>44336</c:v>
                      </c:pt>
                      <c:pt idx="1552">
                        <c:v>44337</c:v>
                      </c:pt>
                      <c:pt idx="1553">
                        <c:v>44340</c:v>
                      </c:pt>
                      <c:pt idx="1554">
                        <c:v>44341</c:v>
                      </c:pt>
                      <c:pt idx="1555">
                        <c:v>44342</c:v>
                      </c:pt>
                      <c:pt idx="1556">
                        <c:v>44343</c:v>
                      </c:pt>
                      <c:pt idx="1557">
                        <c:v>44344</c:v>
                      </c:pt>
                      <c:pt idx="1558">
                        <c:v>44347</c:v>
                      </c:pt>
                      <c:pt idx="1559">
                        <c:v>44348</c:v>
                      </c:pt>
                      <c:pt idx="1560">
                        <c:v>44349</c:v>
                      </c:pt>
                      <c:pt idx="1561">
                        <c:v>44350</c:v>
                      </c:pt>
                      <c:pt idx="1562">
                        <c:v>44351</c:v>
                      </c:pt>
                      <c:pt idx="1563">
                        <c:v>44354</c:v>
                      </c:pt>
                      <c:pt idx="1564">
                        <c:v>44355</c:v>
                      </c:pt>
                      <c:pt idx="1565">
                        <c:v>44356</c:v>
                      </c:pt>
                      <c:pt idx="1566">
                        <c:v>44357</c:v>
                      </c:pt>
                      <c:pt idx="1567">
                        <c:v>44358</c:v>
                      </c:pt>
                      <c:pt idx="1568">
                        <c:v>44362</c:v>
                      </c:pt>
                      <c:pt idx="1569">
                        <c:v>44363</c:v>
                      </c:pt>
                      <c:pt idx="1570">
                        <c:v>44364</c:v>
                      </c:pt>
                      <c:pt idx="1571">
                        <c:v>44365</c:v>
                      </c:pt>
                      <c:pt idx="1572">
                        <c:v>44368</c:v>
                      </c:pt>
                      <c:pt idx="1573">
                        <c:v>44369</c:v>
                      </c:pt>
                      <c:pt idx="1574">
                        <c:v>44370</c:v>
                      </c:pt>
                      <c:pt idx="1575">
                        <c:v>44371</c:v>
                      </c:pt>
                      <c:pt idx="1576">
                        <c:v>44372</c:v>
                      </c:pt>
                      <c:pt idx="1577">
                        <c:v>44375</c:v>
                      </c:pt>
                      <c:pt idx="1578">
                        <c:v>44376</c:v>
                      </c:pt>
                      <c:pt idx="1579">
                        <c:v>44377</c:v>
                      </c:pt>
                      <c:pt idx="1580">
                        <c:v>44378</c:v>
                      </c:pt>
                      <c:pt idx="1581">
                        <c:v>44379</c:v>
                      </c:pt>
                      <c:pt idx="1582">
                        <c:v>44382</c:v>
                      </c:pt>
                      <c:pt idx="1583">
                        <c:v>44383</c:v>
                      </c:pt>
                      <c:pt idx="1584">
                        <c:v>44384</c:v>
                      </c:pt>
                      <c:pt idx="1585">
                        <c:v>44385</c:v>
                      </c:pt>
                      <c:pt idx="1586">
                        <c:v>44386</c:v>
                      </c:pt>
                      <c:pt idx="1587">
                        <c:v>44389</c:v>
                      </c:pt>
                      <c:pt idx="1588">
                        <c:v>44390</c:v>
                      </c:pt>
                      <c:pt idx="1589">
                        <c:v>44391</c:v>
                      </c:pt>
                      <c:pt idx="1590">
                        <c:v>44392</c:v>
                      </c:pt>
                      <c:pt idx="1591">
                        <c:v>44393</c:v>
                      </c:pt>
                      <c:pt idx="1592">
                        <c:v>44396</c:v>
                      </c:pt>
                      <c:pt idx="1593">
                        <c:v>44397</c:v>
                      </c:pt>
                      <c:pt idx="1594">
                        <c:v>44398</c:v>
                      </c:pt>
                      <c:pt idx="1595">
                        <c:v>44399</c:v>
                      </c:pt>
                      <c:pt idx="1596">
                        <c:v>44400</c:v>
                      </c:pt>
                      <c:pt idx="1597">
                        <c:v>44403</c:v>
                      </c:pt>
                      <c:pt idx="1598">
                        <c:v>44404</c:v>
                      </c:pt>
                      <c:pt idx="1599">
                        <c:v>44405</c:v>
                      </c:pt>
                      <c:pt idx="1600">
                        <c:v>44406</c:v>
                      </c:pt>
                      <c:pt idx="1601">
                        <c:v>44407</c:v>
                      </c:pt>
                      <c:pt idx="1602">
                        <c:v>44410</c:v>
                      </c:pt>
                      <c:pt idx="1603">
                        <c:v>44411</c:v>
                      </c:pt>
                      <c:pt idx="1604">
                        <c:v>44412</c:v>
                      </c:pt>
                      <c:pt idx="1605">
                        <c:v>44413</c:v>
                      </c:pt>
                      <c:pt idx="1606">
                        <c:v>44414</c:v>
                      </c:pt>
                      <c:pt idx="1607">
                        <c:v>44417</c:v>
                      </c:pt>
                      <c:pt idx="1608">
                        <c:v>44418</c:v>
                      </c:pt>
                      <c:pt idx="1609">
                        <c:v>44419</c:v>
                      </c:pt>
                      <c:pt idx="1610">
                        <c:v>44420</c:v>
                      </c:pt>
                      <c:pt idx="1611">
                        <c:v>44421</c:v>
                      </c:pt>
                      <c:pt idx="1612">
                        <c:v>44424</c:v>
                      </c:pt>
                      <c:pt idx="1613">
                        <c:v>44425</c:v>
                      </c:pt>
                      <c:pt idx="1614">
                        <c:v>44426</c:v>
                      </c:pt>
                      <c:pt idx="1615">
                        <c:v>44427</c:v>
                      </c:pt>
                      <c:pt idx="1616">
                        <c:v>44428</c:v>
                      </c:pt>
                      <c:pt idx="1617">
                        <c:v>44431</c:v>
                      </c:pt>
                      <c:pt idx="1618">
                        <c:v>44432</c:v>
                      </c:pt>
                      <c:pt idx="1619">
                        <c:v>44433</c:v>
                      </c:pt>
                      <c:pt idx="1620">
                        <c:v>44434</c:v>
                      </c:pt>
                      <c:pt idx="1621">
                        <c:v>44435</c:v>
                      </c:pt>
                      <c:pt idx="1622">
                        <c:v>44438</c:v>
                      </c:pt>
                      <c:pt idx="1623">
                        <c:v>44439</c:v>
                      </c:pt>
                      <c:pt idx="1624">
                        <c:v>44440</c:v>
                      </c:pt>
                      <c:pt idx="1625">
                        <c:v>44441</c:v>
                      </c:pt>
                      <c:pt idx="1626">
                        <c:v>44442</c:v>
                      </c:pt>
                      <c:pt idx="1627">
                        <c:v>44445</c:v>
                      </c:pt>
                      <c:pt idx="1628">
                        <c:v>44446</c:v>
                      </c:pt>
                      <c:pt idx="1629">
                        <c:v>44447</c:v>
                      </c:pt>
                      <c:pt idx="1630">
                        <c:v>44448</c:v>
                      </c:pt>
                      <c:pt idx="1631">
                        <c:v>44449</c:v>
                      </c:pt>
                      <c:pt idx="1632">
                        <c:v>44452</c:v>
                      </c:pt>
                      <c:pt idx="1633">
                        <c:v>44453</c:v>
                      </c:pt>
                      <c:pt idx="1634">
                        <c:v>44454</c:v>
                      </c:pt>
                      <c:pt idx="1635">
                        <c:v>44455</c:v>
                      </c:pt>
                      <c:pt idx="1636">
                        <c:v>44456</c:v>
                      </c:pt>
                      <c:pt idx="1637">
                        <c:v>44461</c:v>
                      </c:pt>
                      <c:pt idx="1638">
                        <c:v>44462</c:v>
                      </c:pt>
                      <c:pt idx="1639">
                        <c:v>44463</c:v>
                      </c:pt>
                      <c:pt idx="1640">
                        <c:v>44466</c:v>
                      </c:pt>
                      <c:pt idx="1641">
                        <c:v>44467</c:v>
                      </c:pt>
                      <c:pt idx="1642">
                        <c:v>44468</c:v>
                      </c:pt>
                      <c:pt idx="1643">
                        <c:v>44469</c:v>
                      </c:pt>
                      <c:pt idx="1644">
                        <c:v>44477</c:v>
                      </c:pt>
                      <c:pt idx="1645">
                        <c:v>44480</c:v>
                      </c:pt>
                      <c:pt idx="1646">
                        <c:v>44481</c:v>
                      </c:pt>
                      <c:pt idx="1647">
                        <c:v>44482</c:v>
                      </c:pt>
                      <c:pt idx="1648">
                        <c:v>44483</c:v>
                      </c:pt>
                      <c:pt idx="1649">
                        <c:v>44484</c:v>
                      </c:pt>
                      <c:pt idx="1650">
                        <c:v>44487</c:v>
                      </c:pt>
                      <c:pt idx="1651">
                        <c:v>44488</c:v>
                      </c:pt>
                      <c:pt idx="1652">
                        <c:v>44489</c:v>
                      </c:pt>
                      <c:pt idx="1653">
                        <c:v>44490</c:v>
                      </c:pt>
                      <c:pt idx="1654">
                        <c:v>44491</c:v>
                      </c:pt>
                      <c:pt idx="1655">
                        <c:v>44494</c:v>
                      </c:pt>
                      <c:pt idx="1656">
                        <c:v>44495</c:v>
                      </c:pt>
                      <c:pt idx="1657">
                        <c:v>44496</c:v>
                      </c:pt>
                      <c:pt idx="1658">
                        <c:v>44497</c:v>
                      </c:pt>
                      <c:pt idx="1659">
                        <c:v>44498</c:v>
                      </c:pt>
                      <c:pt idx="1660">
                        <c:v>44501</c:v>
                      </c:pt>
                      <c:pt idx="1661">
                        <c:v>44502</c:v>
                      </c:pt>
                      <c:pt idx="1662">
                        <c:v>44503</c:v>
                      </c:pt>
                      <c:pt idx="1663">
                        <c:v>44504</c:v>
                      </c:pt>
                      <c:pt idx="1664">
                        <c:v>44505</c:v>
                      </c:pt>
                      <c:pt idx="1665">
                        <c:v>44508</c:v>
                      </c:pt>
                      <c:pt idx="1666">
                        <c:v>44509</c:v>
                      </c:pt>
                      <c:pt idx="1667">
                        <c:v>44510</c:v>
                      </c:pt>
                      <c:pt idx="1668">
                        <c:v>44511</c:v>
                      </c:pt>
                      <c:pt idx="1669">
                        <c:v>44512</c:v>
                      </c:pt>
                      <c:pt idx="1670">
                        <c:v>44515</c:v>
                      </c:pt>
                      <c:pt idx="1671">
                        <c:v>44516</c:v>
                      </c:pt>
                      <c:pt idx="1672">
                        <c:v>44517</c:v>
                      </c:pt>
                      <c:pt idx="1673">
                        <c:v>44518</c:v>
                      </c:pt>
                      <c:pt idx="1674">
                        <c:v>44519</c:v>
                      </c:pt>
                      <c:pt idx="1675">
                        <c:v>44522</c:v>
                      </c:pt>
                      <c:pt idx="1676">
                        <c:v>44523</c:v>
                      </c:pt>
                      <c:pt idx="1677">
                        <c:v>44524</c:v>
                      </c:pt>
                      <c:pt idx="1678">
                        <c:v>44525</c:v>
                      </c:pt>
                      <c:pt idx="1679">
                        <c:v>44526</c:v>
                      </c:pt>
                      <c:pt idx="1680">
                        <c:v>44529</c:v>
                      </c:pt>
                      <c:pt idx="1681">
                        <c:v>44530</c:v>
                      </c:pt>
                      <c:pt idx="1682">
                        <c:v>44531</c:v>
                      </c:pt>
                      <c:pt idx="1683">
                        <c:v>44532</c:v>
                      </c:pt>
                      <c:pt idx="1684">
                        <c:v>44533</c:v>
                      </c:pt>
                      <c:pt idx="1685">
                        <c:v>44536</c:v>
                      </c:pt>
                      <c:pt idx="1686">
                        <c:v>44537</c:v>
                      </c:pt>
                      <c:pt idx="1687">
                        <c:v>44538</c:v>
                      </c:pt>
                      <c:pt idx="1688">
                        <c:v>44539</c:v>
                      </c:pt>
                      <c:pt idx="1689">
                        <c:v>44540</c:v>
                      </c:pt>
                      <c:pt idx="1690">
                        <c:v>44543</c:v>
                      </c:pt>
                      <c:pt idx="1691">
                        <c:v>44544</c:v>
                      </c:pt>
                      <c:pt idx="1692">
                        <c:v>44545</c:v>
                      </c:pt>
                      <c:pt idx="1693">
                        <c:v>44546</c:v>
                      </c:pt>
                      <c:pt idx="1694">
                        <c:v>44547</c:v>
                      </c:pt>
                      <c:pt idx="1695">
                        <c:v>44550</c:v>
                      </c:pt>
                      <c:pt idx="1696">
                        <c:v>44551</c:v>
                      </c:pt>
                      <c:pt idx="1697">
                        <c:v>44552</c:v>
                      </c:pt>
                      <c:pt idx="1698">
                        <c:v>44553</c:v>
                      </c:pt>
                      <c:pt idx="1699">
                        <c:v>44554</c:v>
                      </c:pt>
                      <c:pt idx="1700">
                        <c:v>44557</c:v>
                      </c:pt>
                      <c:pt idx="1701">
                        <c:v>44558</c:v>
                      </c:pt>
                      <c:pt idx="1702">
                        <c:v>44559</c:v>
                      </c:pt>
                      <c:pt idx="1703">
                        <c:v>44560</c:v>
                      </c:pt>
                      <c:pt idx="1704">
                        <c:v>44561</c:v>
                      </c:pt>
                      <c:pt idx="1705">
                        <c:v>44565</c:v>
                      </c:pt>
                      <c:pt idx="1706">
                        <c:v>44566</c:v>
                      </c:pt>
                      <c:pt idx="1707">
                        <c:v>44567</c:v>
                      </c:pt>
                      <c:pt idx="1708">
                        <c:v>44568</c:v>
                      </c:pt>
                      <c:pt idx="1709">
                        <c:v>44571</c:v>
                      </c:pt>
                      <c:pt idx="1710">
                        <c:v>44572</c:v>
                      </c:pt>
                      <c:pt idx="1711">
                        <c:v>44573</c:v>
                      </c:pt>
                      <c:pt idx="1712">
                        <c:v>44574</c:v>
                      </c:pt>
                      <c:pt idx="1713">
                        <c:v>44575</c:v>
                      </c:pt>
                      <c:pt idx="1714">
                        <c:v>44578</c:v>
                      </c:pt>
                      <c:pt idx="1715">
                        <c:v>44579</c:v>
                      </c:pt>
                      <c:pt idx="1716">
                        <c:v>44580</c:v>
                      </c:pt>
                      <c:pt idx="1717">
                        <c:v>44581</c:v>
                      </c:pt>
                      <c:pt idx="1718">
                        <c:v>44582</c:v>
                      </c:pt>
                      <c:pt idx="1719">
                        <c:v>44585</c:v>
                      </c:pt>
                      <c:pt idx="1720">
                        <c:v>44586</c:v>
                      </c:pt>
                      <c:pt idx="1721">
                        <c:v>44587</c:v>
                      </c:pt>
                      <c:pt idx="1722">
                        <c:v>44588</c:v>
                      </c:pt>
                      <c:pt idx="1723">
                        <c:v>44589</c:v>
                      </c:pt>
                      <c:pt idx="1724">
                        <c:v>44599</c:v>
                      </c:pt>
                      <c:pt idx="1725">
                        <c:v>44600</c:v>
                      </c:pt>
                      <c:pt idx="1726">
                        <c:v>44601</c:v>
                      </c:pt>
                      <c:pt idx="1727">
                        <c:v>44602</c:v>
                      </c:pt>
                      <c:pt idx="1728">
                        <c:v>44603</c:v>
                      </c:pt>
                      <c:pt idx="1729">
                        <c:v>44606</c:v>
                      </c:pt>
                      <c:pt idx="1730">
                        <c:v>44607</c:v>
                      </c:pt>
                      <c:pt idx="1731">
                        <c:v>44608</c:v>
                      </c:pt>
                      <c:pt idx="1732">
                        <c:v>44609</c:v>
                      </c:pt>
                      <c:pt idx="1733">
                        <c:v>44610</c:v>
                      </c:pt>
                      <c:pt idx="1734">
                        <c:v>44613</c:v>
                      </c:pt>
                      <c:pt idx="1735">
                        <c:v>44614</c:v>
                      </c:pt>
                      <c:pt idx="1736">
                        <c:v>44615</c:v>
                      </c:pt>
                      <c:pt idx="1737">
                        <c:v>44616</c:v>
                      </c:pt>
                      <c:pt idx="1738">
                        <c:v>44617</c:v>
                      </c:pt>
                      <c:pt idx="1739">
                        <c:v>44620</c:v>
                      </c:pt>
                      <c:pt idx="1740">
                        <c:v>44621</c:v>
                      </c:pt>
                      <c:pt idx="1741">
                        <c:v>44622</c:v>
                      </c:pt>
                      <c:pt idx="1742">
                        <c:v>44623</c:v>
                      </c:pt>
                      <c:pt idx="1743">
                        <c:v>44624</c:v>
                      </c:pt>
                      <c:pt idx="1744">
                        <c:v>44627</c:v>
                      </c:pt>
                      <c:pt idx="1745">
                        <c:v>44628</c:v>
                      </c:pt>
                      <c:pt idx="1746">
                        <c:v>44629</c:v>
                      </c:pt>
                      <c:pt idx="1747">
                        <c:v>44630</c:v>
                      </c:pt>
                      <c:pt idx="1748">
                        <c:v>44631</c:v>
                      </c:pt>
                      <c:pt idx="1749">
                        <c:v>44634</c:v>
                      </c:pt>
                      <c:pt idx="1750">
                        <c:v>44635</c:v>
                      </c:pt>
                      <c:pt idx="1751">
                        <c:v>44636</c:v>
                      </c:pt>
                      <c:pt idx="1752">
                        <c:v>44637</c:v>
                      </c:pt>
                      <c:pt idx="1753">
                        <c:v>44638</c:v>
                      </c:pt>
                      <c:pt idx="1754">
                        <c:v>44641</c:v>
                      </c:pt>
                      <c:pt idx="1755">
                        <c:v>44642</c:v>
                      </c:pt>
                      <c:pt idx="1756">
                        <c:v>44643</c:v>
                      </c:pt>
                      <c:pt idx="1757">
                        <c:v>44644</c:v>
                      </c:pt>
                      <c:pt idx="1758">
                        <c:v>44645</c:v>
                      </c:pt>
                      <c:pt idx="1759">
                        <c:v>44648</c:v>
                      </c:pt>
                      <c:pt idx="1760">
                        <c:v>44649</c:v>
                      </c:pt>
                      <c:pt idx="1761">
                        <c:v>44650</c:v>
                      </c:pt>
                      <c:pt idx="1762">
                        <c:v>44651</c:v>
                      </c:pt>
                      <c:pt idx="1763">
                        <c:v>44652</c:v>
                      </c:pt>
                      <c:pt idx="1764">
                        <c:v>44657</c:v>
                      </c:pt>
                      <c:pt idx="1765">
                        <c:v>44658</c:v>
                      </c:pt>
                      <c:pt idx="1766">
                        <c:v>44659</c:v>
                      </c:pt>
                      <c:pt idx="1767">
                        <c:v>44662</c:v>
                      </c:pt>
                      <c:pt idx="1768">
                        <c:v>44663</c:v>
                      </c:pt>
                      <c:pt idx="1769">
                        <c:v>44664</c:v>
                      </c:pt>
                      <c:pt idx="1770">
                        <c:v>44665</c:v>
                      </c:pt>
                      <c:pt idx="1771">
                        <c:v>44666</c:v>
                      </c:pt>
                      <c:pt idx="1772">
                        <c:v>44669</c:v>
                      </c:pt>
                      <c:pt idx="1773">
                        <c:v>44670</c:v>
                      </c:pt>
                      <c:pt idx="1774">
                        <c:v>44671</c:v>
                      </c:pt>
                      <c:pt idx="1775">
                        <c:v>44672</c:v>
                      </c:pt>
                      <c:pt idx="1776">
                        <c:v>44673</c:v>
                      </c:pt>
                      <c:pt idx="1777">
                        <c:v>44676</c:v>
                      </c:pt>
                      <c:pt idx="1778">
                        <c:v>44677</c:v>
                      </c:pt>
                      <c:pt idx="1779">
                        <c:v>44678</c:v>
                      </c:pt>
                      <c:pt idx="1780">
                        <c:v>44679</c:v>
                      </c:pt>
                      <c:pt idx="1781">
                        <c:v>44680</c:v>
                      </c:pt>
                      <c:pt idx="1782">
                        <c:v>44686</c:v>
                      </c:pt>
                      <c:pt idx="1783">
                        <c:v>44687</c:v>
                      </c:pt>
                      <c:pt idx="1784">
                        <c:v>44690</c:v>
                      </c:pt>
                      <c:pt idx="1785">
                        <c:v>44691</c:v>
                      </c:pt>
                      <c:pt idx="1786">
                        <c:v>44692</c:v>
                      </c:pt>
                      <c:pt idx="1787">
                        <c:v>44693</c:v>
                      </c:pt>
                      <c:pt idx="1788">
                        <c:v>44694</c:v>
                      </c:pt>
                      <c:pt idx="1789">
                        <c:v>44697</c:v>
                      </c:pt>
                      <c:pt idx="1790">
                        <c:v>44698</c:v>
                      </c:pt>
                      <c:pt idx="1791">
                        <c:v>44699</c:v>
                      </c:pt>
                      <c:pt idx="1792">
                        <c:v>44700</c:v>
                      </c:pt>
                      <c:pt idx="1793">
                        <c:v>44701</c:v>
                      </c:pt>
                      <c:pt idx="1794">
                        <c:v>44704</c:v>
                      </c:pt>
                      <c:pt idx="1795">
                        <c:v>44705</c:v>
                      </c:pt>
                      <c:pt idx="1796">
                        <c:v>44706</c:v>
                      </c:pt>
                      <c:pt idx="1797">
                        <c:v>44707</c:v>
                      </c:pt>
                      <c:pt idx="1798">
                        <c:v>44708</c:v>
                      </c:pt>
                      <c:pt idx="1799">
                        <c:v>44711</c:v>
                      </c:pt>
                      <c:pt idx="1800">
                        <c:v>44712</c:v>
                      </c:pt>
                      <c:pt idx="1801">
                        <c:v>44713</c:v>
                      </c:pt>
                      <c:pt idx="1802">
                        <c:v>44714</c:v>
                      </c:pt>
                      <c:pt idx="1803">
                        <c:v>44718</c:v>
                      </c:pt>
                      <c:pt idx="1804">
                        <c:v>44719</c:v>
                      </c:pt>
                      <c:pt idx="1805">
                        <c:v>44720</c:v>
                      </c:pt>
                      <c:pt idx="1806">
                        <c:v>44721</c:v>
                      </c:pt>
                      <c:pt idx="1807">
                        <c:v>44722</c:v>
                      </c:pt>
                      <c:pt idx="1808">
                        <c:v>44725</c:v>
                      </c:pt>
                      <c:pt idx="1809">
                        <c:v>44726</c:v>
                      </c:pt>
                      <c:pt idx="1810">
                        <c:v>44727</c:v>
                      </c:pt>
                      <c:pt idx="1811">
                        <c:v>44728</c:v>
                      </c:pt>
                      <c:pt idx="1812">
                        <c:v>44729</c:v>
                      </c:pt>
                      <c:pt idx="1813">
                        <c:v>44732</c:v>
                      </c:pt>
                      <c:pt idx="1814">
                        <c:v>44733</c:v>
                      </c:pt>
                      <c:pt idx="1815">
                        <c:v>44734</c:v>
                      </c:pt>
                      <c:pt idx="1816">
                        <c:v>44735</c:v>
                      </c:pt>
                      <c:pt idx="1817">
                        <c:v>44736</c:v>
                      </c:pt>
                      <c:pt idx="1818">
                        <c:v>44739</c:v>
                      </c:pt>
                      <c:pt idx="1819">
                        <c:v>44740</c:v>
                      </c:pt>
                      <c:pt idx="1820">
                        <c:v>44741</c:v>
                      </c:pt>
                      <c:pt idx="1821">
                        <c:v>44742</c:v>
                      </c:pt>
                      <c:pt idx="1822">
                        <c:v>44743</c:v>
                      </c:pt>
                      <c:pt idx="1823">
                        <c:v>44746</c:v>
                      </c:pt>
                      <c:pt idx="1824">
                        <c:v>44747</c:v>
                      </c:pt>
                      <c:pt idx="1825">
                        <c:v>44748</c:v>
                      </c:pt>
                      <c:pt idx="1826">
                        <c:v>44749</c:v>
                      </c:pt>
                      <c:pt idx="1827">
                        <c:v>44750</c:v>
                      </c:pt>
                      <c:pt idx="1828">
                        <c:v>44753</c:v>
                      </c:pt>
                      <c:pt idx="1829">
                        <c:v>44754</c:v>
                      </c:pt>
                      <c:pt idx="1830">
                        <c:v>44755</c:v>
                      </c:pt>
                      <c:pt idx="1831">
                        <c:v>44756</c:v>
                      </c:pt>
                      <c:pt idx="1832">
                        <c:v>44757</c:v>
                      </c:pt>
                      <c:pt idx="1833">
                        <c:v>44760</c:v>
                      </c:pt>
                      <c:pt idx="1834">
                        <c:v>44761</c:v>
                      </c:pt>
                      <c:pt idx="1835">
                        <c:v>44762</c:v>
                      </c:pt>
                      <c:pt idx="1836">
                        <c:v>44763</c:v>
                      </c:pt>
                      <c:pt idx="1837">
                        <c:v>44764</c:v>
                      </c:pt>
                      <c:pt idx="1838">
                        <c:v>44767</c:v>
                      </c:pt>
                      <c:pt idx="1839">
                        <c:v>44768</c:v>
                      </c:pt>
                      <c:pt idx="1840">
                        <c:v>44769</c:v>
                      </c:pt>
                      <c:pt idx="1841">
                        <c:v>44770</c:v>
                      </c:pt>
                      <c:pt idx="1842">
                        <c:v>44771</c:v>
                      </c:pt>
                      <c:pt idx="1843">
                        <c:v>44774</c:v>
                      </c:pt>
                      <c:pt idx="1844">
                        <c:v>44775</c:v>
                      </c:pt>
                      <c:pt idx="1845">
                        <c:v>44776</c:v>
                      </c:pt>
                      <c:pt idx="1846">
                        <c:v>44777</c:v>
                      </c:pt>
                      <c:pt idx="1847">
                        <c:v>44778</c:v>
                      </c:pt>
                      <c:pt idx="1848">
                        <c:v>44781</c:v>
                      </c:pt>
                      <c:pt idx="1849">
                        <c:v>44782</c:v>
                      </c:pt>
                      <c:pt idx="1850">
                        <c:v>44783</c:v>
                      </c:pt>
                      <c:pt idx="1851">
                        <c:v>44784</c:v>
                      </c:pt>
                      <c:pt idx="1852">
                        <c:v>44785</c:v>
                      </c:pt>
                      <c:pt idx="1853">
                        <c:v>44788</c:v>
                      </c:pt>
                      <c:pt idx="1854">
                        <c:v>44789</c:v>
                      </c:pt>
                      <c:pt idx="1855">
                        <c:v>44790</c:v>
                      </c:pt>
                      <c:pt idx="1856">
                        <c:v>44791</c:v>
                      </c:pt>
                      <c:pt idx="1857">
                        <c:v>44792</c:v>
                      </c:pt>
                      <c:pt idx="1858">
                        <c:v>44795</c:v>
                      </c:pt>
                      <c:pt idx="1859">
                        <c:v>44796</c:v>
                      </c:pt>
                      <c:pt idx="1860">
                        <c:v>44797</c:v>
                      </c:pt>
                      <c:pt idx="1861">
                        <c:v>44798</c:v>
                      </c:pt>
                      <c:pt idx="1862">
                        <c:v>44799</c:v>
                      </c:pt>
                      <c:pt idx="1863">
                        <c:v>44802</c:v>
                      </c:pt>
                      <c:pt idx="1864">
                        <c:v>44803</c:v>
                      </c:pt>
                      <c:pt idx="1865">
                        <c:v>44804</c:v>
                      </c:pt>
                      <c:pt idx="1866">
                        <c:v>44805</c:v>
                      </c:pt>
                      <c:pt idx="1867">
                        <c:v>44806</c:v>
                      </c:pt>
                      <c:pt idx="1868">
                        <c:v>44809</c:v>
                      </c:pt>
                      <c:pt idx="1869">
                        <c:v>44810</c:v>
                      </c:pt>
                      <c:pt idx="1870">
                        <c:v>44811</c:v>
                      </c:pt>
                      <c:pt idx="1871">
                        <c:v>44812</c:v>
                      </c:pt>
                      <c:pt idx="1872">
                        <c:v>44813</c:v>
                      </c:pt>
                      <c:pt idx="1873">
                        <c:v>44817</c:v>
                      </c:pt>
                      <c:pt idx="1874">
                        <c:v>44818</c:v>
                      </c:pt>
                      <c:pt idx="1875">
                        <c:v>44819</c:v>
                      </c:pt>
                      <c:pt idx="1876">
                        <c:v>44820</c:v>
                      </c:pt>
                      <c:pt idx="1877">
                        <c:v>44823</c:v>
                      </c:pt>
                      <c:pt idx="1878">
                        <c:v>44824</c:v>
                      </c:pt>
                      <c:pt idx="1879">
                        <c:v>44825</c:v>
                      </c:pt>
                      <c:pt idx="1880">
                        <c:v>44826</c:v>
                      </c:pt>
                      <c:pt idx="1881">
                        <c:v>44827</c:v>
                      </c:pt>
                      <c:pt idx="1882">
                        <c:v>44830</c:v>
                      </c:pt>
                      <c:pt idx="1883">
                        <c:v>44831</c:v>
                      </c:pt>
                      <c:pt idx="1884">
                        <c:v>44832</c:v>
                      </c:pt>
                      <c:pt idx="1885">
                        <c:v>44833</c:v>
                      </c:pt>
                      <c:pt idx="1886">
                        <c:v>44834</c:v>
                      </c:pt>
                      <c:pt idx="1887">
                        <c:v>44844</c:v>
                      </c:pt>
                      <c:pt idx="1888">
                        <c:v>44845</c:v>
                      </c:pt>
                      <c:pt idx="1889">
                        <c:v>44846</c:v>
                      </c:pt>
                      <c:pt idx="1890">
                        <c:v>44847</c:v>
                      </c:pt>
                      <c:pt idx="1891">
                        <c:v>44848</c:v>
                      </c:pt>
                      <c:pt idx="1892">
                        <c:v>44851</c:v>
                      </c:pt>
                      <c:pt idx="1893">
                        <c:v>44852</c:v>
                      </c:pt>
                      <c:pt idx="1894">
                        <c:v>44853</c:v>
                      </c:pt>
                      <c:pt idx="1895">
                        <c:v>44854</c:v>
                      </c:pt>
                      <c:pt idx="1896">
                        <c:v>44855</c:v>
                      </c:pt>
                      <c:pt idx="1897">
                        <c:v>44858</c:v>
                      </c:pt>
                      <c:pt idx="1898">
                        <c:v>44859</c:v>
                      </c:pt>
                      <c:pt idx="1899">
                        <c:v>44860</c:v>
                      </c:pt>
                      <c:pt idx="1900">
                        <c:v>44861</c:v>
                      </c:pt>
                      <c:pt idx="1901">
                        <c:v>44862</c:v>
                      </c:pt>
                      <c:pt idx="1902">
                        <c:v>44865</c:v>
                      </c:pt>
                      <c:pt idx="1903">
                        <c:v>44866</c:v>
                      </c:pt>
                      <c:pt idx="1904">
                        <c:v>44867</c:v>
                      </c:pt>
                      <c:pt idx="1905">
                        <c:v>44868</c:v>
                      </c:pt>
                      <c:pt idx="1906">
                        <c:v>44869</c:v>
                      </c:pt>
                      <c:pt idx="1907">
                        <c:v>44872</c:v>
                      </c:pt>
                      <c:pt idx="1908">
                        <c:v>44873</c:v>
                      </c:pt>
                      <c:pt idx="1909">
                        <c:v>44874</c:v>
                      </c:pt>
                      <c:pt idx="1910">
                        <c:v>44875</c:v>
                      </c:pt>
                      <c:pt idx="1911">
                        <c:v>44876</c:v>
                      </c:pt>
                      <c:pt idx="1912">
                        <c:v>44879</c:v>
                      </c:pt>
                      <c:pt idx="1913">
                        <c:v>44880</c:v>
                      </c:pt>
                      <c:pt idx="1914">
                        <c:v>44881</c:v>
                      </c:pt>
                      <c:pt idx="1915">
                        <c:v>44882</c:v>
                      </c:pt>
                      <c:pt idx="1916">
                        <c:v>44883</c:v>
                      </c:pt>
                      <c:pt idx="1917">
                        <c:v>44886</c:v>
                      </c:pt>
                      <c:pt idx="1918">
                        <c:v>44887</c:v>
                      </c:pt>
                      <c:pt idx="1919">
                        <c:v>44888</c:v>
                      </c:pt>
                      <c:pt idx="1920">
                        <c:v>44889</c:v>
                      </c:pt>
                      <c:pt idx="1921">
                        <c:v>44890</c:v>
                      </c:pt>
                      <c:pt idx="1922">
                        <c:v>44893</c:v>
                      </c:pt>
                      <c:pt idx="1923">
                        <c:v>44894</c:v>
                      </c:pt>
                      <c:pt idx="1924">
                        <c:v>44895</c:v>
                      </c:pt>
                      <c:pt idx="1925">
                        <c:v>44896</c:v>
                      </c:pt>
                      <c:pt idx="1926">
                        <c:v>44897</c:v>
                      </c:pt>
                      <c:pt idx="1927">
                        <c:v>44900</c:v>
                      </c:pt>
                      <c:pt idx="1928">
                        <c:v>44901</c:v>
                      </c:pt>
                      <c:pt idx="1929">
                        <c:v>44902</c:v>
                      </c:pt>
                      <c:pt idx="1930">
                        <c:v>44903</c:v>
                      </c:pt>
                      <c:pt idx="1931">
                        <c:v>44904</c:v>
                      </c:pt>
                      <c:pt idx="1932">
                        <c:v>44907</c:v>
                      </c:pt>
                      <c:pt idx="1933">
                        <c:v>44908</c:v>
                      </c:pt>
                      <c:pt idx="1934">
                        <c:v>44909</c:v>
                      </c:pt>
                      <c:pt idx="1935">
                        <c:v>44910</c:v>
                      </c:pt>
                      <c:pt idx="1936">
                        <c:v>44911</c:v>
                      </c:pt>
                      <c:pt idx="1937">
                        <c:v>44914</c:v>
                      </c:pt>
                      <c:pt idx="1938">
                        <c:v>44915</c:v>
                      </c:pt>
                      <c:pt idx="1939">
                        <c:v>44916</c:v>
                      </c:pt>
                      <c:pt idx="1940">
                        <c:v>44917</c:v>
                      </c:pt>
                      <c:pt idx="1941">
                        <c:v>44918</c:v>
                      </c:pt>
                      <c:pt idx="1942">
                        <c:v>44921</c:v>
                      </c:pt>
                      <c:pt idx="1943">
                        <c:v>44922</c:v>
                      </c:pt>
                      <c:pt idx="1944">
                        <c:v>44923</c:v>
                      </c:pt>
                      <c:pt idx="1945">
                        <c:v>44924</c:v>
                      </c:pt>
                      <c:pt idx="1946">
                        <c:v>44925</c:v>
                      </c:pt>
                      <c:pt idx="1947">
                        <c:v>44929</c:v>
                      </c:pt>
                      <c:pt idx="1948">
                        <c:v>44930</c:v>
                      </c:pt>
                      <c:pt idx="1949">
                        <c:v>44931</c:v>
                      </c:pt>
                      <c:pt idx="1950">
                        <c:v>44932</c:v>
                      </c:pt>
                      <c:pt idx="1951">
                        <c:v>44935</c:v>
                      </c:pt>
                      <c:pt idx="1952">
                        <c:v>44936</c:v>
                      </c:pt>
                      <c:pt idx="1953">
                        <c:v>44937</c:v>
                      </c:pt>
                      <c:pt idx="1954">
                        <c:v>44938</c:v>
                      </c:pt>
                      <c:pt idx="1955">
                        <c:v>44939</c:v>
                      </c:pt>
                      <c:pt idx="1956">
                        <c:v>44942</c:v>
                      </c:pt>
                      <c:pt idx="1957">
                        <c:v>44943</c:v>
                      </c:pt>
                      <c:pt idx="1958">
                        <c:v>44944</c:v>
                      </c:pt>
                      <c:pt idx="1959">
                        <c:v>44945</c:v>
                      </c:pt>
                      <c:pt idx="1960">
                        <c:v>44946</c:v>
                      </c:pt>
                      <c:pt idx="1961">
                        <c:v>44956</c:v>
                      </c:pt>
                      <c:pt idx="1962">
                        <c:v>44957</c:v>
                      </c:pt>
                      <c:pt idx="1963">
                        <c:v>44958</c:v>
                      </c:pt>
                      <c:pt idx="1964">
                        <c:v>44959</c:v>
                      </c:pt>
                      <c:pt idx="1965">
                        <c:v>44960</c:v>
                      </c:pt>
                      <c:pt idx="1966">
                        <c:v>44963</c:v>
                      </c:pt>
                      <c:pt idx="1967">
                        <c:v>44964</c:v>
                      </c:pt>
                      <c:pt idx="1968">
                        <c:v>44965</c:v>
                      </c:pt>
                      <c:pt idx="1969">
                        <c:v>44966</c:v>
                      </c:pt>
                      <c:pt idx="1970">
                        <c:v>44967</c:v>
                      </c:pt>
                      <c:pt idx="1971">
                        <c:v>44970</c:v>
                      </c:pt>
                      <c:pt idx="1972">
                        <c:v>44971</c:v>
                      </c:pt>
                      <c:pt idx="1973">
                        <c:v>44972</c:v>
                      </c:pt>
                      <c:pt idx="1974">
                        <c:v>44973</c:v>
                      </c:pt>
                      <c:pt idx="1975">
                        <c:v>44974</c:v>
                      </c:pt>
                      <c:pt idx="1976">
                        <c:v>44977</c:v>
                      </c:pt>
                      <c:pt idx="1977">
                        <c:v>44978</c:v>
                      </c:pt>
                      <c:pt idx="1978">
                        <c:v>44979</c:v>
                      </c:pt>
                      <c:pt idx="1979">
                        <c:v>44980</c:v>
                      </c:pt>
                      <c:pt idx="1980">
                        <c:v>44981</c:v>
                      </c:pt>
                      <c:pt idx="1981">
                        <c:v>44984</c:v>
                      </c:pt>
                      <c:pt idx="1982">
                        <c:v>44985</c:v>
                      </c:pt>
                      <c:pt idx="1983">
                        <c:v>44986</c:v>
                      </c:pt>
                      <c:pt idx="1984">
                        <c:v>44987</c:v>
                      </c:pt>
                      <c:pt idx="1985">
                        <c:v>44988</c:v>
                      </c:pt>
                      <c:pt idx="1986">
                        <c:v>44991</c:v>
                      </c:pt>
                      <c:pt idx="1987">
                        <c:v>44992</c:v>
                      </c:pt>
                      <c:pt idx="1988">
                        <c:v>44993</c:v>
                      </c:pt>
                      <c:pt idx="1989">
                        <c:v>44994</c:v>
                      </c:pt>
                      <c:pt idx="1990">
                        <c:v>44995</c:v>
                      </c:pt>
                      <c:pt idx="1991">
                        <c:v>44998</c:v>
                      </c:pt>
                      <c:pt idx="1992">
                        <c:v>44999</c:v>
                      </c:pt>
                      <c:pt idx="1993">
                        <c:v>45000</c:v>
                      </c:pt>
                      <c:pt idx="1994">
                        <c:v>45001</c:v>
                      </c:pt>
                      <c:pt idx="1995">
                        <c:v>45002</c:v>
                      </c:pt>
                      <c:pt idx="1996">
                        <c:v>45005</c:v>
                      </c:pt>
                      <c:pt idx="1997">
                        <c:v>45006</c:v>
                      </c:pt>
                      <c:pt idx="1998">
                        <c:v>45007</c:v>
                      </c:pt>
                      <c:pt idx="1999">
                        <c:v>45008</c:v>
                      </c:pt>
                      <c:pt idx="2000">
                        <c:v>45009</c:v>
                      </c:pt>
                      <c:pt idx="2001">
                        <c:v>45012</c:v>
                      </c:pt>
                      <c:pt idx="2002">
                        <c:v>45013</c:v>
                      </c:pt>
                      <c:pt idx="2003">
                        <c:v>45014</c:v>
                      </c:pt>
                      <c:pt idx="2004">
                        <c:v>45015</c:v>
                      </c:pt>
                      <c:pt idx="2005">
                        <c:v>45016</c:v>
                      </c:pt>
                      <c:pt idx="2006">
                        <c:v>45019</c:v>
                      </c:pt>
                      <c:pt idx="2007">
                        <c:v>45020</c:v>
                      </c:pt>
                      <c:pt idx="2008">
                        <c:v>45022</c:v>
                      </c:pt>
                      <c:pt idx="2009">
                        <c:v>45023</c:v>
                      </c:pt>
                      <c:pt idx="2010">
                        <c:v>45026</c:v>
                      </c:pt>
                      <c:pt idx="2011">
                        <c:v>45027</c:v>
                      </c:pt>
                      <c:pt idx="2012">
                        <c:v>45028</c:v>
                      </c:pt>
                      <c:pt idx="2013">
                        <c:v>45029</c:v>
                      </c:pt>
                      <c:pt idx="2014">
                        <c:v>45030</c:v>
                      </c:pt>
                      <c:pt idx="2015">
                        <c:v>45033</c:v>
                      </c:pt>
                      <c:pt idx="2016">
                        <c:v>45034</c:v>
                      </c:pt>
                      <c:pt idx="2017">
                        <c:v>45035</c:v>
                      </c:pt>
                      <c:pt idx="2018">
                        <c:v>45036</c:v>
                      </c:pt>
                      <c:pt idx="2019">
                        <c:v>45037</c:v>
                      </c:pt>
                      <c:pt idx="2020">
                        <c:v>45040</c:v>
                      </c:pt>
                      <c:pt idx="2021">
                        <c:v>45041</c:v>
                      </c:pt>
                      <c:pt idx="2022">
                        <c:v>45042</c:v>
                      </c:pt>
                      <c:pt idx="2023">
                        <c:v>45043</c:v>
                      </c:pt>
                      <c:pt idx="2024">
                        <c:v>45044</c:v>
                      </c:pt>
                      <c:pt idx="2025">
                        <c:v>45050</c:v>
                      </c:pt>
                      <c:pt idx="2026">
                        <c:v>45051</c:v>
                      </c:pt>
                      <c:pt idx="2027">
                        <c:v>45054</c:v>
                      </c:pt>
                      <c:pt idx="2028">
                        <c:v>45055</c:v>
                      </c:pt>
                      <c:pt idx="2029">
                        <c:v>45056</c:v>
                      </c:pt>
                      <c:pt idx="2030">
                        <c:v>45057</c:v>
                      </c:pt>
                      <c:pt idx="2031">
                        <c:v>45058</c:v>
                      </c:pt>
                      <c:pt idx="2032">
                        <c:v>45061</c:v>
                      </c:pt>
                      <c:pt idx="2033">
                        <c:v>45062</c:v>
                      </c:pt>
                      <c:pt idx="2034">
                        <c:v>45063</c:v>
                      </c:pt>
                      <c:pt idx="2035">
                        <c:v>45064</c:v>
                      </c:pt>
                      <c:pt idx="2036">
                        <c:v>45065</c:v>
                      </c:pt>
                      <c:pt idx="2037">
                        <c:v>45068</c:v>
                      </c:pt>
                      <c:pt idx="2038">
                        <c:v>45069</c:v>
                      </c:pt>
                      <c:pt idx="2039">
                        <c:v>45070</c:v>
                      </c:pt>
                      <c:pt idx="2040">
                        <c:v>45071</c:v>
                      </c:pt>
                      <c:pt idx="2041">
                        <c:v>45072</c:v>
                      </c:pt>
                      <c:pt idx="2042">
                        <c:v>45075</c:v>
                      </c:pt>
                      <c:pt idx="2043">
                        <c:v>45076</c:v>
                      </c:pt>
                      <c:pt idx="2044">
                        <c:v>45077</c:v>
                      </c:pt>
                      <c:pt idx="2045">
                        <c:v>45078</c:v>
                      </c:pt>
                      <c:pt idx="2046">
                        <c:v>45079</c:v>
                      </c:pt>
                      <c:pt idx="2047">
                        <c:v>45082</c:v>
                      </c:pt>
                      <c:pt idx="2048">
                        <c:v>45083</c:v>
                      </c:pt>
                      <c:pt idx="2049">
                        <c:v>45084</c:v>
                      </c:pt>
                      <c:pt idx="2050">
                        <c:v>45085</c:v>
                      </c:pt>
                      <c:pt idx="2051">
                        <c:v>45086</c:v>
                      </c:pt>
                      <c:pt idx="2052">
                        <c:v>45089</c:v>
                      </c:pt>
                      <c:pt idx="2053">
                        <c:v>45090</c:v>
                      </c:pt>
                      <c:pt idx="2054">
                        <c:v>45091</c:v>
                      </c:pt>
                      <c:pt idx="2055">
                        <c:v>45092</c:v>
                      </c:pt>
                      <c:pt idx="2056">
                        <c:v>45093</c:v>
                      </c:pt>
                      <c:pt idx="2057">
                        <c:v>45096</c:v>
                      </c:pt>
                      <c:pt idx="2058">
                        <c:v>45097</c:v>
                      </c:pt>
                      <c:pt idx="2059">
                        <c:v>45098</c:v>
                      </c:pt>
                      <c:pt idx="2060">
                        <c:v>45103</c:v>
                      </c:pt>
                      <c:pt idx="2061">
                        <c:v>45104</c:v>
                      </c:pt>
                      <c:pt idx="2062">
                        <c:v>45105</c:v>
                      </c:pt>
                      <c:pt idx="2063">
                        <c:v>45106</c:v>
                      </c:pt>
                      <c:pt idx="2064">
                        <c:v>45107</c:v>
                      </c:pt>
                      <c:pt idx="2065">
                        <c:v>45110</c:v>
                      </c:pt>
                      <c:pt idx="2066">
                        <c:v>45111</c:v>
                      </c:pt>
                      <c:pt idx="2067">
                        <c:v>45112</c:v>
                      </c:pt>
                      <c:pt idx="2068">
                        <c:v>45113</c:v>
                      </c:pt>
                      <c:pt idx="2069">
                        <c:v>45114</c:v>
                      </c:pt>
                      <c:pt idx="2070">
                        <c:v>45117</c:v>
                      </c:pt>
                      <c:pt idx="2071">
                        <c:v>45118</c:v>
                      </c:pt>
                      <c:pt idx="2072">
                        <c:v>45119</c:v>
                      </c:pt>
                      <c:pt idx="2073">
                        <c:v>45120</c:v>
                      </c:pt>
                      <c:pt idx="2074">
                        <c:v>45121</c:v>
                      </c:pt>
                      <c:pt idx="2075">
                        <c:v>45124</c:v>
                      </c:pt>
                      <c:pt idx="2076">
                        <c:v>45125</c:v>
                      </c:pt>
                      <c:pt idx="2077">
                        <c:v>45126</c:v>
                      </c:pt>
                      <c:pt idx="2078">
                        <c:v>45127</c:v>
                      </c:pt>
                      <c:pt idx="2079">
                        <c:v>45128</c:v>
                      </c:pt>
                      <c:pt idx="2080">
                        <c:v>45131</c:v>
                      </c:pt>
                      <c:pt idx="2081">
                        <c:v>45132</c:v>
                      </c:pt>
                      <c:pt idx="2082">
                        <c:v>45133</c:v>
                      </c:pt>
                      <c:pt idx="2083">
                        <c:v>45134</c:v>
                      </c:pt>
                      <c:pt idx="2084">
                        <c:v>45135</c:v>
                      </c:pt>
                      <c:pt idx="2085">
                        <c:v>45138</c:v>
                      </c:pt>
                      <c:pt idx="2086">
                        <c:v>45139</c:v>
                      </c:pt>
                      <c:pt idx="2087">
                        <c:v>45140</c:v>
                      </c:pt>
                      <c:pt idx="2088">
                        <c:v>45141</c:v>
                      </c:pt>
                      <c:pt idx="2089">
                        <c:v>45142</c:v>
                      </c:pt>
                      <c:pt idx="2090">
                        <c:v>45145</c:v>
                      </c:pt>
                      <c:pt idx="2091">
                        <c:v>45146</c:v>
                      </c:pt>
                      <c:pt idx="2092">
                        <c:v>45147</c:v>
                      </c:pt>
                      <c:pt idx="2093">
                        <c:v>45148</c:v>
                      </c:pt>
                      <c:pt idx="2094">
                        <c:v>45149</c:v>
                      </c:pt>
                      <c:pt idx="2095">
                        <c:v>45152</c:v>
                      </c:pt>
                      <c:pt idx="2096">
                        <c:v>45153</c:v>
                      </c:pt>
                      <c:pt idx="2097">
                        <c:v>45154</c:v>
                      </c:pt>
                      <c:pt idx="2098">
                        <c:v>45155</c:v>
                      </c:pt>
                      <c:pt idx="2099">
                        <c:v>45156</c:v>
                      </c:pt>
                      <c:pt idx="2100">
                        <c:v>45159</c:v>
                      </c:pt>
                      <c:pt idx="2101">
                        <c:v>45160</c:v>
                      </c:pt>
                      <c:pt idx="2102">
                        <c:v>45161</c:v>
                      </c:pt>
                      <c:pt idx="2103">
                        <c:v>45162</c:v>
                      </c:pt>
                      <c:pt idx="2104">
                        <c:v>45163</c:v>
                      </c:pt>
                      <c:pt idx="2105">
                        <c:v>45166</c:v>
                      </c:pt>
                      <c:pt idx="2106">
                        <c:v>45167</c:v>
                      </c:pt>
                      <c:pt idx="2107">
                        <c:v>45168</c:v>
                      </c:pt>
                      <c:pt idx="2108">
                        <c:v>45169</c:v>
                      </c:pt>
                      <c:pt idx="2109">
                        <c:v>45170</c:v>
                      </c:pt>
                      <c:pt idx="2110">
                        <c:v>45173</c:v>
                      </c:pt>
                      <c:pt idx="2111">
                        <c:v>45174</c:v>
                      </c:pt>
                      <c:pt idx="2112">
                        <c:v>45175</c:v>
                      </c:pt>
                      <c:pt idx="2113">
                        <c:v>45176</c:v>
                      </c:pt>
                      <c:pt idx="2114">
                        <c:v>45177</c:v>
                      </c:pt>
                      <c:pt idx="2115">
                        <c:v>45180</c:v>
                      </c:pt>
                      <c:pt idx="2116">
                        <c:v>45181</c:v>
                      </c:pt>
                      <c:pt idx="2117">
                        <c:v>45182</c:v>
                      </c:pt>
                      <c:pt idx="2118">
                        <c:v>45183</c:v>
                      </c:pt>
                      <c:pt idx="2119">
                        <c:v>45184</c:v>
                      </c:pt>
                      <c:pt idx="2120">
                        <c:v>45187</c:v>
                      </c:pt>
                      <c:pt idx="2121">
                        <c:v>45188</c:v>
                      </c:pt>
                      <c:pt idx="2122">
                        <c:v>45189</c:v>
                      </c:pt>
                      <c:pt idx="2123">
                        <c:v>45190</c:v>
                      </c:pt>
                      <c:pt idx="2124">
                        <c:v>45191</c:v>
                      </c:pt>
                      <c:pt idx="2125">
                        <c:v>45194</c:v>
                      </c:pt>
                      <c:pt idx="2126">
                        <c:v>45195</c:v>
                      </c:pt>
                      <c:pt idx="2127">
                        <c:v>45196</c:v>
                      </c:pt>
                      <c:pt idx="2128">
                        <c:v>45197</c:v>
                      </c:pt>
                      <c:pt idx="2129">
                        <c:v>45208</c:v>
                      </c:pt>
                      <c:pt idx="2130">
                        <c:v>45209</c:v>
                      </c:pt>
                      <c:pt idx="2131">
                        <c:v>45210</c:v>
                      </c:pt>
                      <c:pt idx="2132">
                        <c:v>45211</c:v>
                      </c:pt>
                      <c:pt idx="2133">
                        <c:v>45212</c:v>
                      </c:pt>
                      <c:pt idx="2134">
                        <c:v>45215</c:v>
                      </c:pt>
                      <c:pt idx="2135">
                        <c:v>45216</c:v>
                      </c:pt>
                      <c:pt idx="2136">
                        <c:v>45217</c:v>
                      </c:pt>
                      <c:pt idx="2137">
                        <c:v>45218</c:v>
                      </c:pt>
                      <c:pt idx="2138">
                        <c:v>45219</c:v>
                      </c:pt>
                      <c:pt idx="2139">
                        <c:v>45222</c:v>
                      </c:pt>
                      <c:pt idx="2140">
                        <c:v>45223</c:v>
                      </c:pt>
                      <c:pt idx="2141">
                        <c:v>45224</c:v>
                      </c:pt>
                      <c:pt idx="2142">
                        <c:v>45225</c:v>
                      </c:pt>
                      <c:pt idx="2143">
                        <c:v>45226</c:v>
                      </c:pt>
                      <c:pt idx="2144">
                        <c:v>45229</c:v>
                      </c:pt>
                      <c:pt idx="2145">
                        <c:v>45230</c:v>
                      </c:pt>
                      <c:pt idx="2146">
                        <c:v>45231</c:v>
                      </c:pt>
                      <c:pt idx="2147">
                        <c:v>45232</c:v>
                      </c:pt>
                      <c:pt idx="2148">
                        <c:v>45233</c:v>
                      </c:pt>
                      <c:pt idx="2149">
                        <c:v>45236</c:v>
                      </c:pt>
                      <c:pt idx="2150">
                        <c:v>45237</c:v>
                      </c:pt>
                      <c:pt idx="2151">
                        <c:v>45238</c:v>
                      </c:pt>
                      <c:pt idx="2152">
                        <c:v>45239</c:v>
                      </c:pt>
                      <c:pt idx="2153">
                        <c:v>45240</c:v>
                      </c:pt>
                      <c:pt idx="2154">
                        <c:v>45243</c:v>
                      </c:pt>
                      <c:pt idx="2155">
                        <c:v>45244</c:v>
                      </c:pt>
                      <c:pt idx="2156">
                        <c:v>45245</c:v>
                      </c:pt>
                      <c:pt idx="2157">
                        <c:v>45246</c:v>
                      </c:pt>
                      <c:pt idx="2158">
                        <c:v>45247</c:v>
                      </c:pt>
                      <c:pt idx="2159">
                        <c:v>45250</c:v>
                      </c:pt>
                      <c:pt idx="2160">
                        <c:v>45251</c:v>
                      </c:pt>
                      <c:pt idx="2161">
                        <c:v>45252</c:v>
                      </c:pt>
                      <c:pt idx="2162">
                        <c:v>45253</c:v>
                      </c:pt>
                      <c:pt idx="2163">
                        <c:v>45254</c:v>
                      </c:pt>
                      <c:pt idx="2164">
                        <c:v>45257</c:v>
                      </c:pt>
                      <c:pt idx="2165">
                        <c:v>45258</c:v>
                      </c:pt>
                      <c:pt idx="2166">
                        <c:v>45259</c:v>
                      </c:pt>
                      <c:pt idx="2167">
                        <c:v>45260</c:v>
                      </c:pt>
                      <c:pt idx="2168">
                        <c:v>45261</c:v>
                      </c:pt>
                      <c:pt idx="2169">
                        <c:v>45264</c:v>
                      </c:pt>
                      <c:pt idx="2170">
                        <c:v>45265</c:v>
                      </c:pt>
                      <c:pt idx="2171">
                        <c:v>45266</c:v>
                      </c:pt>
                      <c:pt idx="2172">
                        <c:v>45267</c:v>
                      </c:pt>
                      <c:pt idx="2173">
                        <c:v>45268</c:v>
                      </c:pt>
                      <c:pt idx="2174">
                        <c:v>45271</c:v>
                      </c:pt>
                      <c:pt idx="2175">
                        <c:v>45272</c:v>
                      </c:pt>
                      <c:pt idx="2176">
                        <c:v>45273</c:v>
                      </c:pt>
                      <c:pt idx="2177">
                        <c:v>45274</c:v>
                      </c:pt>
                      <c:pt idx="2178">
                        <c:v>45275</c:v>
                      </c:pt>
                      <c:pt idx="2179">
                        <c:v>45278</c:v>
                      </c:pt>
                      <c:pt idx="2180">
                        <c:v>45279</c:v>
                      </c:pt>
                      <c:pt idx="2181">
                        <c:v>45280</c:v>
                      </c:pt>
                      <c:pt idx="2182">
                        <c:v>45281</c:v>
                      </c:pt>
                      <c:pt idx="2183">
                        <c:v>45282</c:v>
                      </c:pt>
                      <c:pt idx="2184">
                        <c:v>45285</c:v>
                      </c:pt>
                      <c:pt idx="2185">
                        <c:v>45286</c:v>
                      </c:pt>
                      <c:pt idx="2186">
                        <c:v>45287</c:v>
                      </c:pt>
                      <c:pt idx="2187">
                        <c:v>45288</c:v>
                      </c:pt>
                      <c:pt idx="2188">
                        <c:v>45289</c:v>
                      </c:pt>
                      <c:pt idx="2189">
                        <c:v>45293</c:v>
                      </c:pt>
                      <c:pt idx="2190">
                        <c:v>45294</c:v>
                      </c:pt>
                      <c:pt idx="2191">
                        <c:v>45295</c:v>
                      </c:pt>
                      <c:pt idx="2192">
                        <c:v>45296</c:v>
                      </c:pt>
                      <c:pt idx="2193">
                        <c:v>45299</c:v>
                      </c:pt>
                      <c:pt idx="2194">
                        <c:v>45300</c:v>
                      </c:pt>
                      <c:pt idx="2195">
                        <c:v>45301</c:v>
                      </c:pt>
                      <c:pt idx="2196">
                        <c:v>45302</c:v>
                      </c:pt>
                      <c:pt idx="2197">
                        <c:v>45303</c:v>
                      </c:pt>
                      <c:pt idx="2198">
                        <c:v>45306</c:v>
                      </c:pt>
                      <c:pt idx="2199">
                        <c:v>45307</c:v>
                      </c:pt>
                      <c:pt idx="2200">
                        <c:v>45308</c:v>
                      </c:pt>
                      <c:pt idx="2201">
                        <c:v>45309</c:v>
                      </c:pt>
                      <c:pt idx="2202">
                        <c:v>45310</c:v>
                      </c:pt>
                      <c:pt idx="2203">
                        <c:v>45313</c:v>
                      </c:pt>
                      <c:pt idx="2204">
                        <c:v>45314</c:v>
                      </c:pt>
                      <c:pt idx="2205">
                        <c:v>45315</c:v>
                      </c:pt>
                      <c:pt idx="2206">
                        <c:v>45316</c:v>
                      </c:pt>
                      <c:pt idx="2207">
                        <c:v>45317</c:v>
                      </c:pt>
                      <c:pt idx="2208">
                        <c:v>45320</c:v>
                      </c:pt>
                      <c:pt idx="2209">
                        <c:v>45321</c:v>
                      </c:pt>
                      <c:pt idx="2210">
                        <c:v>45322</c:v>
                      </c:pt>
                      <c:pt idx="2211">
                        <c:v>45323</c:v>
                      </c:pt>
                      <c:pt idx="2212">
                        <c:v>45324</c:v>
                      </c:pt>
                      <c:pt idx="2213">
                        <c:v>45327</c:v>
                      </c:pt>
                      <c:pt idx="2214">
                        <c:v>45328</c:v>
                      </c:pt>
                      <c:pt idx="2215">
                        <c:v>45329</c:v>
                      </c:pt>
                      <c:pt idx="2216">
                        <c:v>45330</c:v>
                      </c:pt>
                      <c:pt idx="2217">
                        <c:v>45341</c:v>
                      </c:pt>
                      <c:pt idx="2218">
                        <c:v>45342</c:v>
                      </c:pt>
                      <c:pt idx="2219">
                        <c:v>45343</c:v>
                      </c:pt>
                      <c:pt idx="2220">
                        <c:v>45344</c:v>
                      </c:pt>
                      <c:pt idx="2221">
                        <c:v>45345</c:v>
                      </c:pt>
                      <c:pt idx="2222">
                        <c:v>45348</c:v>
                      </c:pt>
                      <c:pt idx="2223">
                        <c:v>45349</c:v>
                      </c:pt>
                      <c:pt idx="2224">
                        <c:v>45350</c:v>
                      </c:pt>
                      <c:pt idx="2225">
                        <c:v>45351</c:v>
                      </c:pt>
                      <c:pt idx="2226">
                        <c:v>45352</c:v>
                      </c:pt>
                      <c:pt idx="2227">
                        <c:v>45355</c:v>
                      </c:pt>
                      <c:pt idx="2228">
                        <c:v>45356</c:v>
                      </c:pt>
                      <c:pt idx="2229">
                        <c:v>45357</c:v>
                      </c:pt>
                      <c:pt idx="2230">
                        <c:v>45358</c:v>
                      </c:pt>
                      <c:pt idx="2231">
                        <c:v>45359</c:v>
                      </c:pt>
                      <c:pt idx="2232">
                        <c:v>45362</c:v>
                      </c:pt>
                      <c:pt idx="2233">
                        <c:v>45363</c:v>
                      </c:pt>
                      <c:pt idx="2234">
                        <c:v>45364</c:v>
                      </c:pt>
                      <c:pt idx="2235">
                        <c:v>45365</c:v>
                      </c:pt>
                      <c:pt idx="2236">
                        <c:v>45366</c:v>
                      </c:pt>
                      <c:pt idx="2237">
                        <c:v>45369</c:v>
                      </c:pt>
                      <c:pt idx="2238">
                        <c:v>45370</c:v>
                      </c:pt>
                      <c:pt idx="2239">
                        <c:v>45371</c:v>
                      </c:pt>
                      <c:pt idx="2240">
                        <c:v>45372</c:v>
                      </c:pt>
                      <c:pt idx="2241">
                        <c:v>45373</c:v>
                      </c:pt>
                      <c:pt idx="2242">
                        <c:v>45376</c:v>
                      </c:pt>
                      <c:pt idx="2243">
                        <c:v>45377</c:v>
                      </c:pt>
                      <c:pt idx="2244">
                        <c:v>45378</c:v>
                      </c:pt>
                      <c:pt idx="2245">
                        <c:v>45379</c:v>
                      </c:pt>
                      <c:pt idx="2246">
                        <c:v>45380</c:v>
                      </c:pt>
                      <c:pt idx="2247">
                        <c:v>45383</c:v>
                      </c:pt>
                      <c:pt idx="2248">
                        <c:v>45384</c:v>
                      </c:pt>
                      <c:pt idx="2249">
                        <c:v>45385</c:v>
                      </c:pt>
                      <c:pt idx="2250">
                        <c:v>45390</c:v>
                      </c:pt>
                      <c:pt idx="2251">
                        <c:v>45391</c:v>
                      </c:pt>
                      <c:pt idx="2252">
                        <c:v>45392</c:v>
                      </c:pt>
                      <c:pt idx="2253">
                        <c:v>45393</c:v>
                      </c:pt>
                      <c:pt idx="2254">
                        <c:v>45394</c:v>
                      </c:pt>
                      <c:pt idx="2255">
                        <c:v>45397</c:v>
                      </c:pt>
                      <c:pt idx="2256">
                        <c:v>45398</c:v>
                      </c:pt>
                      <c:pt idx="2257">
                        <c:v>45399</c:v>
                      </c:pt>
                      <c:pt idx="2258">
                        <c:v>45400</c:v>
                      </c:pt>
                      <c:pt idx="2259">
                        <c:v>45401</c:v>
                      </c:pt>
                      <c:pt idx="2260">
                        <c:v>45404</c:v>
                      </c:pt>
                      <c:pt idx="2261">
                        <c:v>45405</c:v>
                      </c:pt>
                      <c:pt idx="2262">
                        <c:v>45406</c:v>
                      </c:pt>
                      <c:pt idx="2263">
                        <c:v>45407</c:v>
                      </c:pt>
                      <c:pt idx="2264">
                        <c:v>45408</c:v>
                      </c:pt>
                      <c:pt idx="2265">
                        <c:v>45411</c:v>
                      </c:pt>
                      <c:pt idx="2266">
                        <c:v>45412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Sheet1!$F$2:$F$2269</c15:sqref>
                        </c15:formulaRef>
                      </c:ext>
                    </c:extLst>
                    <c:numCache>
                      <c:formatCode>General</c:formatCode>
                      <c:ptCount val="226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398-43A3-8ABB-C067B1308913}"/>
                  </c:ext>
                </c:extLst>
              </c15:ser>
            </c15:filteredLineSeries>
          </c:ext>
        </c:extLst>
      </c:lineChart>
      <c:dateAx>
        <c:axId val="17114768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48096"/>
        <c:crosses val="autoZero"/>
        <c:auto val="1"/>
        <c:lblOffset val="100"/>
        <c:baseTimeUnit val="days"/>
      </c:dateAx>
      <c:valAx>
        <c:axId val="1711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47680"/>
        <c:crosses val="autoZero"/>
        <c:crossBetween val="between"/>
      </c:valAx>
      <c:valAx>
        <c:axId val="182601952"/>
        <c:scaling>
          <c:orientation val="minMax"/>
          <c:max val="5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2784"/>
        <c:crosses val="max"/>
        <c:crossBetween val="between"/>
      </c:valAx>
      <c:dateAx>
        <c:axId val="18260278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82601952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82176</xdr:rowOff>
    </xdr:from>
    <xdr:to>
      <xdr:col>17</xdr:col>
      <xdr:colOff>241832</xdr:colOff>
      <xdr:row>49</xdr:row>
      <xdr:rowOff>165240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1A0400-49D0-49FF-AE9B-FE30A387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8"/>
  <sheetViews>
    <sheetView tabSelected="1" topLeftCell="A8" zoomScale="130" zoomScaleNormal="130" workbookViewId="0">
      <selection activeCell="F1" sqref="F1:F1048576"/>
    </sheetView>
  </sheetViews>
  <sheetFormatPr defaultRowHeight="14" x14ac:dyDescent="0.25"/>
  <cols>
    <col min="3" max="3" width="8.08984375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 s="1">
        <v>1212</v>
      </c>
      <c r="B2" s="2">
        <v>42009</v>
      </c>
      <c r="C2">
        <v>100000000</v>
      </c>
      <c r="D2" t="e">
        <f t="shared" ref="D2:D21" si="0">(C1-$C$2)/$C$2</f>
        <v>#VALUE!</v>
      </c>
      <c r="E2" t="e">
        <f>IF(_xlfn.STDEV.S(#REF!)*1.4&lt;D2,1,IF(-_xlfn.STDEV.S(#REF!)*1.4&gt;D2,-1,0))</f>
        <v>#REF!</v>
      </c>
    </row>
    <row r="3" spans="1:5" x14ac:dyDescent="0.25">
      <c r="A3" s="1">
        <v>1213</v>
      </c>
      <c r="B3" s="2">
        <v>42010</v>
      </c>
      <c r="C3">
        <v>101131794.266</v>
      </c>
      <c r="D3">
        <f t="shared" si="0"/>
        <v>0</v>
      </c>
      <c r="E3" t="e">
        <f>IF(_xlfn.STDEV.S(#REF!)*1.4&lt;D3,1,IF(-_xlfn.STDEV.S(#REF!)*1.4&gt;D3,-1,0))</f>
        <v>#REF!</v>
      </c>
    </row>
    <row r="4" spans="1:5" x14ac:dyDescent="0.25">
      <c r="A4" s="1">
        <v>1214</v>
      </c>
      <c r="B4" s="2">
        <v>42011</v>
      </c>
      <c r="C4">
        <v>100453899.45200001</v>
      </c>
      <c r="D4">
        <f t="shared" si="0"/>
        <v>1.1317942660000026E-2</v>
      </c>
      <c r="E4" t="e">
        <f>IF(_xlfn.STDEV.S(#REF!)*1.4&lt;D4,1,IF(-_xlfn.STDEV.S(#REF!)*1.4&gt;D4,-1,0))</f>
        <v>#REF!</v>
      </c>
    </row>
    <row r="5" spans="1:5" x14ac:dyDescent="0.25">
      <c r="A5" s="1">
        <v>1215</v>
      </c>
      <c r="B5" s="2">
        <v>42012</v>
      </c>
      <c r="C5">
        <v>100207608.8725</v>
      </c>
      <c r="D5">
        <f t="shared" si="0"/>
        <v>4.5389945200000701E-3</v>
      </c>
      <c r="E5" t="e">
        <f>IF(_xlfn.STDEV.S(#REF!)*1.4&lt;D5,1,IF(-_xlfn.STDEV.S(#REF!)*1.4&gt;D5,-1,0))</f>
        <v>#REF!</v>
      </c>
    </row>
    <row r="6" spans="1:5" x14ac:dyDescent="0.25">
      <c r="A6" s="1">
        <v>1216</v>
      </c>
      <c r="B6" s="2">
        <v>42013</v>
      </c>
      <c r="C6">
        <v>100173265.822</v>
      </c>
      <c r="D6">
        <f t="shared" si="0"/>
        <v>2.0760887250000238E-3</v>
      </c>
      <c r="E6" t="e">
        <f>IF(_xlfn.STDEV.S(#REF!)*1.4&lt;D6,1,IF(-_xlfn.STDEV.S(#REF!)*1.4&gt;D6,-1,0))</f>
        <v>#REF!</v>
      </c>
    </row>
    <row r="7" spans="1:5" x14ac:dyDescent="0.25">
      <c r="A7" s="1">
        <v>1217</v>
      </c>
      <c r="B7" s="2">
        <v>42016</v>
      </c>
      <c r="C7">
        <v>99593062.377499998</v>
      </c>
      <c r="D7">
        <f t="shared" si="0"/>
        <v>1.732658219999969E-3</v>
      </c>
      <c r="E7" t="e">
        <f>IF(_xlfn.STDEV.S(#REF!)*1.4&lt;D7,1,IF(-_xlfn.STDEV.S(#REF!)*1.4&gt;D7,-1,0))</f>
        <v>#REF!</v>
      </c>
    </row>
    <row r="8" spans="1:5" x14ac:dyDescent="0.25">
      <c r="A8" s="1">
        <v>1218</v>
      </c>
      <c r="B8" s="2">
        <v>42017</v>
      </c>
      <c r="C8">
        <v>99162575.605499998</v>
      </c>
      <c r="D8">
        <f t="shared" si="0"/>
        <v>-4.0693762250000242E-3</v>
      </c>
      <c r="E8" t="e">
        <f>IF(_xlfn.STDEV.S(#REF!)*1.4&lt;D8,1,IF(-_xlfn.STDEV.S(#REF!)*1.4&gt;D8,-1,0))</f>
        <v>#REF!</v>
      </c>
    </row>
    <row r="9" spans="1:5" x14ac:dyDescent="0.25">
      <c r="A9" s="1">
        <v>1219</v>
      </c>
      <c r="B9" s="2">
        <v>42018</v>
      </c>
      <c r="C9">
        <v>98344431.137500003</v>
      </c>
      <c r="D9">
        <f t="shared" si="0"/>
        <v>-8.3742439450000226E-3</v>
      </c>
      <c r="E9" t="e">
        <f>IF(_xlfn.STDEV.S(#REF!)*1.4&lt;D9,1,IF(-_xlfn.STDEV.S(#REF!)*1.4&gt;D9,-1,0))</f>
        <v>#REF!</v>
      </c>
    </row>
    <row r="10" spans="1:5" x14ac:dyDescent="0.25">
      <c r="A10" s="1">
        <v>1220</v>
      </c>
      <c r="B10" s="2">
        <v>42019</v>
      </c>
      <c r="C10">
        <v>99196201.733500004</v>
      </c>
      <c r="D10">
        <f t="shared" si="0"/>
        <v>-1.6555688624999971E-2</v>
      </c>
      <c r="E10" t="e">
        <f>IF(_xlfn.STDEV.S(#REF!)*1.4&lt;D10,1,IF(-_xlfn.STDEV.S(#REF!)*1.4&gt;D10,-1,0))</f>
        <v>#REF!</v>
      </c>
    </row>
    <row r="11" spans="1:5" x14ac:dyDescent="0.25">
      <c r="A11" s="1">
        <v>1221</v>
      </c>
      <c r="B11" s="2">
        <v>42020</v>
      </c>
      <c r="C11">
        <v>98833598.123500004</v>
      </c>
      <c r="D11">
        <f t="shared" si="0"/>
        <v>-8.0379826649999622E-3</v>
      </c>
      <c r="E11" t="e">
        <f>IF(_xlfn.STDEV.S(#REF!)*1.4&lt;D11,1,IF(-_xlfn.STDEV.S(#REF!)*1.4&gt;D11,-1,0))</f>
        <v>#REF!</v>
      </c>
    </row>
    <row r="12" spans="1:5" x14ac:dyDescent="0.25">
      <c r="A12" s="1">
        <v>1222</v>
      </c>
      <c r="B12" s="2">
        <v>42023</v>
      </c>
      <c r="C12">
        <v>98891174.677499995</v>
      </c>
      <c r="D12">
        <f t="shared" si="0"/>
        <v>-1.1664018764999956E-2</v>
      </c>
      <c r="E12" t="e">
        <f>IF(_xlfn.STDEV.S(#REF!)*1.4&lt;D12,1,IF(-_xlfn.STDEV.S(#REF!)*1.4&gt;D12,-1,0))</f>
        <v>#REF!</v>
      </c>
    </row>
    <row r="13" spans="1:5" x14ac:dyDescent="0.25">
      <c r="A13" s="1">
        <v>1223</v>
      </c>
      <c r="B13" s="2">
        <v>42024</v>
      </c>
      <c r="C13">
        <v>98609361.218999997</v>
      </c>
      <c r="D13">
        <f t="shared" si="0"/>
        <v>-1.1088253225000054E-2</v>
      </c>
      <c r="E13" t="e">
        <f>IF(_xlfn.STDEV.S(#REF!)*1.4&lt;D13,1,IF(-_xlfn.STDEV.S(#REF!)*1.4&gt;D13,-1,0))</f>
        <v>#REF!</v>
      </c>
    </row>
    <row r="14" spans="1:5" x14ac:dyDescent="0.25">
      <c r="A14" s="1">
        <v>1224</v>
      </c>
      <c r="B14" s="2">
        <v>42025</v>
      </c>
      <c r="C14">
        <v>99396121.005999997</v>
      </c>
      <c r="D14">
        <f t="shared" si="0"/>
        <v>-1.3906387810000032E-2</v>
      </c>
      <c r="E14" t="e">
        <f>IF(_xlfn.STDEV.S(#REF!)*1.4&lt;D14,1,IF(-_xlfn.STDEV.S(#REF!)*1.4&gt;D14,-1,0))</f>
        <v>#REF!</v>
      </c>
    </row>
    <row r="15" spans="1:5" x14ac:dyDescent="0.25">
      <c r="A15" s="1">
        <v>1225</v>
      </c>
      <c r="B15" s="2">
        <v>42026</v>
      </c>
      <c r="C15">
        <v>98993040.254999995</v>
      </c>
      <c r="D15">
        <f t="shared" si="0"/>
        <v>-6.0387899400000276E-3</v>
      </c>
      <c r="E15" t="e">
        <f>IF(_xlfn.STDEV.S(#REF!)*1.4&lt;D15,1,IF(-_xlfn.STDEV.S(#REF!)*1.4&gt;D15,-1,0))</f>
        <v>#REF!</v>
      </c>
    </row>
    <row r="16" spans="1:5" x14ac:dyDescent="0.25">
      <c r="A16" s="1">
        <v>1226</v>
      </c>
      <c r="B16" s="2">
        <v>42027</v>
      </c>
      <c r="C16">
        <v>99081686.316499993</v>
      </c>
      <c r="D16">
        <f t="shared" si="0"/>
        <v>-1.0069597450000047E-2</v>
      </c>
      <c r="E16" t="e">
        <f>IF(_xlfn.STDEV.S(#REF!)*1.4&lt;D16,1,IF(-_xlfn.STDEV.S(#REF!)*1.4&gt;D16,-1,0))</f>
        <v>#REF!</v>
      </c>
    </row>
    <row r="17" spans="1:5" x14ac:dyDescent="0.25">
      <c r="A17" s="1">
        <v>1227</v>
      </c>
      <c r="B17" s="2">
        <v>42030</v>
      </c>
      <c r="C17">
        <v>98543967.872999996</v>
      </c>
      <c r="D17">
        <f t="shared" si="0"/>
        <v>-9.1831368350000671E-3</v>
      </c>
      <c r="E17" t="e">
        <f>IF(_xlfn.STDEV.S(#REF!)*1.4&lt;D17,1,IF(-_xlfn.STDEV.S(#REF!)*1.4&gt;D17,-1,0))</f>
        <v>#REF!</v>
      </c>
    </row>
    <row r="18" spans="1:5" x14ac:dyDescent="0.25">
      <c r="A18" s="1">
        <v>1228</v>
      </c>
      <c r="B18" s="2">
        <v>42031</v>
      </c>
      <c r="C18">
        <v>98597011.687999994</v>
      </c>
      <c r="D18">
        <f t="shared" si="0"/>
        <v>-1.4560321270000041E-2</v>
      </c>
      <c r="E18" t="e">
        <f>IF(_xlfn.STDEV.S(#REF!)*1.4&lt;D18,1,IF(-_xlfn.STDEV.S(#REF!)*1.4&gt;D18,-1,0))</f>
        <v>#REF!</v>
      </c>
    </row>
    <row r="19" spans="1:5" x14ac:dyDescent="0.25">
      <c r="A19" s="1">
        <v>1229</v>
      </c>
      <c r="B19" s="2">
        <v>42032</v>
      </c>
      <c r="C19">
        <v>98100101.5185</v>
      </c>
      <c r="D19">
        <f t="shared" si="0"/>
        <v>-1.4029883120000064E-2</v>
      </c>
      <c r="E19" t="e">
        <f>IF(_xlfn.STDEV.S(#REF!)*1.4&lt;D19,1,IF(-_xlfn.STDEV.S(#REF!)*1.4&gt;D19,-1,0))</f>
        <v>#REF!</v>
      </c>
    </row>
    <row r="20" spans="1:5" x14ac:dyDescent="0.25">
      <c r="A20" s="1">
        <v>1230</v>
      </c>
      <c r="B20" s="2">
        <v>42033</v>
      </c>
      <c r="C20">
        <v>97389718.2755</v>
      </c>
      <c r="D20">
        <f t="shared" si="0"/>
        <v>-1.8998984814999998E-2</v>
      </c>
      <c r="E20" t="e">
        <f>IF(_xlfn.STDEV.S(#REF!)*1.4&lt;D20,1,IF(-_xlfn.STDEV.S(#REF!)*1.4&gt;D20,-1,0))</f>
        <v>#REF!</v>
      </c>
    </row>
    <row r="21" spans="1:5" x14ac:dyDescent="0.25">
      <c r="A21" s="1">
        <v>1231</v>
      </c>
      <c r="B21" s="2">
        <v>42034</v>
      </c>
      <c r="C21">
        <v>95829693.125499994</v>
      </c>
      <c r="D21">
        <f t="shared" si="0"/>
        <v>-2.6102817245000003E-2</v>
      </c>
      <c r="E21" t="e">
        <f t="shared" ref="E21:E22" si="1">IF(_xlfn.STDEV.S(D1:D21)*1.4&lt;D21,1,IF(-_xlfn.STDEV.S(D1:D21)*1.4&gt;D21,-1,0))</f>
        <v>#VALUE!</v>
      </c>
    </row>
    <row r="22" spans="1:5" x14ac:dyDescent="0.25">
      <c r="A22" s="1">
        <v>1232</v>
      </c>
      <c r="B22" s="2">
        <v>42037</v>
      </c>
      <c r="C22">
        <v>97244099.2905</v>
      </c>
      <c r="D22">
        <f>(C21-$C$2)/$C$2</f>
        <v>-4.1703068745000064E-2</v>
      </c>
      <c r="E22" t="e">
        <f t="shared" si="1"/>
        <v>#VALUE!</v>
      </c>
    </row>
    <row r="23" spans="1:5" x14ac:dyDescent="0.25">
      <c r="A23" s="1">
        <v>1233</v>
      </c>
      <c r="B23" s="2">
        <v>42038</v>
      </c>
      <c r="C23">
        <v>97476718.170000002</v>
      </c>
      <c r="D23">
        <f>(C22-C2)/C2</f>
        <v>-2.7559007094999997E-2</v>
      </c>
      <c r="E23">
        <f>IF(_xlfn.STDEV.S(D3:D23)*1.4&lt;D23,1,IF(-_xlfn.STDEV.S(D3:D23)*1.4&gt;D23,-1,0))</f>
        <v>-1</v>
      </c>
    </row>
    <row r="24" spans="1:5" x14ac:dyDescent="0.25">
      <c r="A24" s="1">
        <v>1234</v>
      </c>
      <c r="B24" s="2">
        <v>42039</v>
      </c>
      <c r="C24">
        <v>97263257.181999996</v>
      </c>
      <c r="D24">
        <f>(C23-C3)/C3</f>
        <v>-3.61417111456196E-2</v>
      </c>
      <c r="E24">
        <f>IF(_xlfn.STDEV.S(D4:D24)*1.4&lt;D24,1,IF(-_xlfn.STDEV.S(D4:D24)*1.4&gt;D24,-1,0))</f>
        <v>-1</v>
      </c>
    </row>
    <row r="25" spans="1:5" x14ac:dyDescent="0.25">
      <c r="A25" s="1">
        <v>1235</v>
      </c>
      <c r="B25" s="2">
        <v>42040</v>
      </c>
      <c r="C25">
        <v>97478882.384000003</v>
      </c>
      <c r="D25">
        <f t="shared" ref="D24:D87" si="2">(C24-C4)/C4</f>
        <v>-3.1762254003137015E-2</v>
      </c>
      <c r="E25">
        <f t="shared" ref="E25:E88" si="3">IF(_xlfn.STDEV.S(D5:D25)*1.4&lt;D25,1,IF(-_xlfn.STDEV.S(D5:D25)*1.4&gt;D25,-1,0))</f>
        <v>-1</v>
      </c>
    </row>
    <row r="26" spans="1:5" x14ac:dyDescent="0.25">
      <c r="A26" s="1">
        <v>1236</v>
      </c>
      <c r="B26" s="2">
        <v>42041</v>
      </c>
      <c r="C26">
        <v>97841191.069499999</v>
      </c>
      <c r="D26">
        <f t="shared" si="2"/>
        <v>-2.7230731470420745E-2</v>
      </c>
      <c r="E26">
        <f t="shared" si="3"/>
        <v>-1</v>
      </c>
    </row>
    <row r="27" spans="1:5" x14ac:dyDescent="0.25">
      <c r="A27" s="1">
        <v>1237</v>
      </c>
      <c r="B27" s="2">
        <v>42044</v>
      </c>
      <c r="C27">
        <v>97289971.561000004</v>
      </c>
      <c r="D27">
        <f t="shared" si="2"/>
        <v>-2.3280410530329625E-2</v>
      </c>
      <c r="E27">
        <f t="shared" si="3"/>
        <v>-1</v>
      </c>
    </row>
    <row r="28" spans="1:5" x14ac:dyDescent="0.25">
      <c r="A28" s="1">
        <v>1238</v>
      </c>
      <c r="B28" s="2">
        <v>42045</v>
      </c>
      <c r="C28">
        <v>97723754.019999996</v>
      </c>
      <c r="D28">
        <f t="shared" si="2"/>
        <v>-2.3125012541238072E-2</v>
      </c>
      <c r="E28">
        <f t="shared" si="3"/>
        <v>-1</v>
      </c>
    </row>
    <row r="29" spans="1:5" x14ac:dyDescent="0.25">
      <c r="A29" s="1">
        <v>1239</v>
      </c>
      <c r="B29" s="2">
        <v>42046</v>
      </c>
      <c r="C29">
        <v>97803895.947999999</v>
      </c>
      <c r="D29">
        <f t="shared" si="2"/>
        <v>-1.4509723821858844E-2</v>
      </c>
      <c r="E29">
        <f t="shared" si="3"/>
        <v>-1</v>
      </c>
    </row>
    <row r="30" spans="1:5" x14ac:dyDescent="0.25">
      <c r="A30" s="1">
        <v>1240</v>
      </c>
      <c r="B30" s="2">
        <v>42047</v>
      </c>
      <c r="C30">
        <v>97855231.123999998</v>
      </c>
      <c r="D30">
        <f t="shared" si="2"/>
        <v>-5.496347716366941E-3</v>
      </c>
      <c r="E30">
        <f t="shared" si="3"/>
        <v>0</v>
      </c>
    </row>
    <row r="31" spans="1:5" x14ac:dyDescent="0.25">
      <c r="A31" s="1">
        <v>1241</v>
      </c>
      <c r="B31" s="2">
        <v>42048</v>
      </c>
      <c r="C31">
        <v>99461662.098000005</v>
      </c>
      <c r="D31">
        <f t="shared" si="2"/>
        <v>-1.3518366490509894E-2</v>
      </c>
      <c r="E31">
        <f t="shared" si="3"/>
        <v>0</v>
      </c>
    </row>
    <row r="32" spans="1:5" x14ac:dyDescent="0.25">
      <c r="A32" s="1">
        <v>1242</v>
      </c>
      <c r="B32" s="2">
        <v>42051</v>
      </c>
      <c r="C32">
        <v>100059981.535</v>
      </c>
      <c r="D32">
        <f t="shared" si="2"/>
        <v>6.3547618059517311E-3</v>
      </c>
      <c r="E32">
        <f t="shared" si="3"/>
        <v>0</v>
      </c>
    </row>
    <row r="33" spans="1:5" x14ac:dyDescent="0.25">
      <c r="A33" s="1">
        <v>1243</v>
      </c>
      <c r="B33" s="2">
        <v>42052</v>
      </c>
      <c r="C33">
        <v>99649760.419499993</v>
      </c>
      <c r="D33">
        <f t="shared" si="2"/>
        <v>1.1819121992550585E-2</v>
      </c>
      <c r="E33">
        <f t="shared" si="3"/>
        <v>0</v>
      </c>
    </row>
    <row r="34" spans="1:5" x14ac:dyDescent="0.25">
      <c r="A34" s="1">
        <v>1244</v>
      </c>
      <c r="B34" s="2">
        <v>42060</v>
      </c>
      <c r="C34">
        <v>99431139.442000002</v>
      </c>
      <c r="D34">
        <f t="shared" si="2"/>
        <v>1.0550714330147521E-2</v>
      </c>
      <c r="E34">
        <f t="shared" si="3"/>
        <v>0</v>
      </c>
    </row>
    <row r="35" spans="1:5" x14ac:dyDescent="0.25">
      <c r="A35" s="1">
        <v>1245</v>
      </c>
      <c r="B35" s="2">
        <v>42061</v>
      </c>
      <c r="C35">
        <v>101133064.77500001</v>
      </c>
      <c r="D35">
        <f t="shared" si="2"/>
        <v>3.523118975426671E-4</v>
      </c>
      <c r="E35">
        <f t="shared" si="3"/>
        <v>0</v>
      </c>
    </row>
    <row r="36" spans="1:5" x14ac:dyDescent="0.25">
      <c r="A36" s="1">
        <v>1246</v>
      </c>
      <c r="B36" s="2">
        <v>42062</v>
      </c>
      <c r="C36">
        <v>101105555.9965</v>
      </c>
      <c r="D36">
        <f t="shared" si="2"/>
        <v>2.1617929043167467E-2</v>
      </c>
      <c r="E36">
        <f t="shared" si="3"/>
        <v>0</v>
      </c>
    </row>
    <row r="37" spans="1:5" x14ac:dyDescent="0.25">
      <c r="A37" s="1">
        <v>1247</v>
      </c>
      <c r="B37" s="2">
        <v>42065</v>
      </c>
      <c r="C37">
        <v>102765395.2835</v>
      </c>
      <c r="D37">
        <f t="shared" si="2"/>
        <v>2.0426274069812372E-2</v>
      </c>
      <c r="E37">
        <f t="shared" si="3"/>
        <v>0</v>
      </c>
    </row>
    <row r="38" spans="1:5" x14ac:dyDescent="0.25">
      <c r="A38" s="1">
        <v>1248</v>
      </c>
      <c r="B38" s="2">
        <v>42066</v>
      </c>
      <c r="C38">
        <v>102038836.84900001</v>
      </c>
      <c r="D38">
        <f t="shared" si="2"/>
        <v>4.283800928272375E-2</v>
      </c>
      <c r="E38">
        <f t="shared" si="3"/>
        <v>1</v>
      </c>
    </row>
    <row r="39" spans="1:5" x14ac:dyDescent="0.25">
      <c r="A39" s="1">
        <v>1249</v>
      </c>
      <c r="B39" s="2">
        <v>42067</v>
      </c>
      <c r="C39">
        <v>102018321.983</v>
      </c>
      <c r="D39">
        <f t="shared" si="2"/>
        <v>3.4908006866286291E-2</v>
      </c>
      <c r="E39">
        <f t="shared" si="3"/>
        <v>1</v>
      </c>
    </row>
    <row r="40" spans="1:5" x14ac:dyDescent="0.25">
      <c r="A40" s="1">
        <v>1250</v>
      </c>
      <c r="B40" s="2">
        <v>42068</v>
      </c>
      <c r="C40">
        <v>101847031.4445</v>
      </c>
      <c r="D40">
        <f t="shared" si="2"/>
        <v>3.994104393216235E-2</v>
      </c>
      <c r="E40">
        <f t="shared" si="3"/>
        <v>1</v>
      </c>
    </row>
    <row r="41" spans="1:5" x14ac:dyDescent="0.25">
      <c r="A41" s="1">
        <v>1251</v>
      </c>
      <c r="B41" s="2">
        <v>42069</v>
      </c>
      <c r="C41">
        <v>102000244.1595</v>
      </c>
      <c r="D41">
        <f t="shared" si="2"/>
        <v>4.5767800214710254E-2</v>
      </c>
      <c r="E41">
        <f t="shared" si="3"/>
        <v>1</v>
      </c>
    </row>
    <row r="42" spans="1:5" x14ac:dyDescent="0.25">
      <c r="A42" s="1">
        <v>1252</v>
      </c>
      <c r="B42" s="2">
        <v>42072</v>
      </c>
      <c r="C42">
        <v>103176217.53399999</v>
      </c>
      <c r="D42">
        <f t="shared" si="2"/>
        <v>6.4390804486026729E-2</v>
      </c>
      <c r="E42">
        <f t="shared" si="3"/>
        <v>1</v>
      </c>
    </row>
    <row r="43" spans="1:5" x14ac:dyDescent="0.25">
      <c r="A43" s="1">
        <v>1253</v>
      </c>
      <c r="B43" s="2">
        <v>42073</v>
      </c>
      <c r="C43">
        <v>101900329.7555</v>
      </c>
      <c r="D43">
        <f t="shared" si="2"/>
        <v>6.1002346535997135E-2</v>
      </c>
      <c r="E43">
        <f t="shared" si="3"/>
        <v>1</v>
      </c>
    </row>
    <row r="44" spans="1:5" x14ac:dyDescent="0.25">
      <c r="A44" s="1">
        <v>1254</v>
      </c>
      <c r="B44" s="2">
        <v>42074</v>
      </c>
      <c r="C44">
        <v>101521841.5895</v>
      </c>
      <c r="D44">
        <f t="shared" si="2"/>
        <v>4.538121172468277E-2</v>
      </c>
      <c r="E44">
        <f t="shared" si="3"/>
        <v>1</v>
      </c>
    </row>
    <row r="45" spans="1:5" x14ac:dyDescent="0.25">
      <c r="A45" s="1">
        <v>1255</v>
      </c>
      <c r="B45" s="2">
        <v>42075</v>
      </c>
      <c r="C45">
        <v>102899472.8175</v>
      </c>
      <c r="D45">
        <f t="shared" si="2"/>
        <v>4.3784102351531289E-2</v>
      </c>
      <c r="E45">
        <f t="shared" si="3"/>
        <v>1</v>
      </c>
    </row>
    <row r="46" spans="1:5" x14ac:dyDescent="0.25">
      <c r="A46" s="1">
        <v>1256</v>
      </c>
      <c r="B46" s="2">
        <v>42076</v>
      </c>
      <c r="C46">
        <v>101997334.3195</v>
      </c>
      <c r="D46">
        <f t="shared" si="2"/>
        <v>5.5607843472667035E-2</v>
      </c>
      <c r="E46">
        <f t="shared" si="3"/>
        <v>1</v>
      </c>
    </row>
    <row r="47" spans="1:5" x14ac:dyDescent="0.25">
      <c r="A47" s="1">
        <v>1257</v>
      </c>
      <c r="B47" s="2">
        <v>42079</v>
      </c>
      <c r="C47">
        <v>100115828.68350001</v>
      </c>
      <c r="D47">
        <f t="shared" si="2"/>
        <v>4.247846131643826E-2</v>
      </c>
      <c r="E47">
        <f t="shared" si="3"/>
        <v>1</v>
      </c>
    </row>
    <row r="48" spans="1:5" x14ac:dyDescent="0.25">
      <c r="A48" s="1">
        <v>1258</v>
      </c>
      <c r="B48" s="2">
        <v>42080</v>
      </c>
      <c r="C48">
        <v>99697346.045499995</v>
      </c>
      <c r="D48">
        <f t="shared" si="2"/>
        <v>2.9045718455454717E-2</v>
      </c>
      <c r="E48">
        <f t="shared" si="3"/>
        <v>0</v>
      </c>
    </row>
    <row r="49" spans="1:5" x14ac:dyDescent="0.25">
      <c r="A49" s="1">
        <v>1259</v>
      </c>
      <c r="B49" s="2">
        <v>42081</v>
      </c>
      <c r="C49">
        <v>97965756.120000005</v>
      </c>
      <c r="D49">
        <f t="shared" si="2"/>
        <v>2.0195622295640498E-2</v>
      </c>
      <c r="E49">
        <f t="shared" si="3"/>
        <v>0</v>
      </c>
    </row>
    <row r="50" spans="1:5" x14ac:dyDescent="0.25">
      <c r="A50" s="1">
        <v>1260</v>
      </c>
      <c r="B50" s="2">
        <v>42082</v>
      </c>
      <c r="C50">
        <v>99006990.289000005</v>
      </c>
      <c r="D50">
        <f t="shared" si="2"/>
        <v>1.6549460574255962E-3</v>
      </c>
      <c r="E50">
        <f t="shared" si="3"/>
        <v>0</v>
      </c>
    </row>
    <row r="51" spans="1:5" x14ac:dyDescent="0.25">
      <c r="A51" s="1">
        <v>1261</v>
      </c>
      <c r="B51" s="2">
        <v>42083</v>
      </c>
      <c r="C51">
        <v>98844770.608999997</v>
      </c>
      <c r="D51">
        <f t="shared" si="2"/>
        <v>1.1770031624988169E-2</v>
      </c>
      <c r="E51">
        <f t="shared" si="3"/>
        <v>0</v>
      </c>
    </row>
    <row r="52" spans="1:5" x14ac:dyDescent="0.25">
      <c r="A52" s="1">
        <v>1262</v>
      </c>
      <c r="B52" s="2">
        <v>42086</v>
      </c>
      <c r="C52">
        <v>101453295.2325</v>
      </c>
      <c r="D52">
        <f t="shared" si="2"/>
        <v>-6.2023042445458199E-3</v>
      </c>
      <c r="E52">
        <f t="shared" si="3"/>
        <v>0</v>
      </c>
    </row>
    <row r="53" spans="1:5" x14ac:dyDescent="0.25">
      <c r="A53" s="1">
        <v>1263</v>
      </c>
      <c r="B53" s="2">
        <v>42087</v>
      </c>
      <c r="C53">
        <v>102936858.3515</v>
      </c>
      <c r="D53">
        <f t="shared" si="2"/>
        <v>1.3924784675406301E-2</v>
      </c>
      <c r="E53">
        <f t="shared" si="3"/>
        <v>0</v>
      </c>
    </row>
    <row r="54" spans="1:5" x14ac:dyDescent="0.25">
      <c r="A54" s="1">
        <v>1264</v>
      </c>
      <c r="B54" s="2">
        <v>42088</v>
      </c>
      <c r="C54">
        <v>102337983.24349999</v>
      </c>
      <c r="D54">
        <f t="shared" si="2"/>
        <v>3.2986511138232241E-2</v>
      </c>
      <c r="E54">
        <f t="shared" si="3"/>
        <v>1</v>
      </c>
    </row>
    <row r="55" spans="1:5" x14ac:dyDescent="0.25">
      <c r="A55" s="1">
        <v>1265</v>
      </c>
      <c r="B55" s="2">
        <v>42089</v>
      </c>
      <c r="C55">
        <v>103536228.6285</v>
      </c>
      <c r="D55">
        <f t="shared" si="2"/>
        <v>2.9234742936800073E-2</v>
      </c>
      <c r="E55">
        <f t="shared" si="3"/>
        <v>1</v>
      </c>
    </row>
    <row r="56" spans="1:5" x14ac:dyDescent="0.25">
      <c r="A56" s="1">
        <v>1266</v>
      </c>
      <c r="B56" s="2">
        <v>42090</v>
      </c>
      <c r="C56">
        <v>102933658.88850001</v>
      </c>
      <c r="D56">
        <f t="shared" si="2"/>
        <v>2.3762395205233149E-2</v>
      </c>
      <c r="E56">
        <f t="shared" si="3"/>
        <v>0</v>
      </c>
    </row>
    <row r="57" spans="1:5" x14ac:dyDescent="0.25">
      <c r="A57" s="1">
        <v>1267</v>
      </c>
      <c r="B57" s="2">
        <v>42093</v>
      </c>
      <c r="C57">
        <v>102460065.88150001</v>
      </c>
      <c r="D57">
        <f t="shared" si="2"/>
        <v>1.8081131882240861E-2</v>
      </c>
      <c r="E57">
        <f t="shared" si="3"/>
        <v>0</v>
      </c>
    </row>
    <row r="58" spans="1:5" x14ac:dyDescent="0.25">
      <c r="A58" s="1">
        <v>1268</v>
      </c>
      <c r="B58" s="2">
        <v>42094</v>
      </c>
      <c r="C58">
        <v>102588813.575</v>
      </c>
      <c r="D58">
        <f t="shared" si="2"/>
        <v>-2.9711305168211499E-3</v>
      </c>
      <c r="E58">
        <f t="shared" si="3"/>
        <v>0</v>
      </c>
    </row>
    <row r="59" spans="1:5" x14ac:dyDescent="0.25">
      <c r="A59" s="1">
        <v>1269</v>
      </c>
      <c r="B59" s="2">
        <v>42095</v>
      </c>
      <c r="C59">
        <v>102945577.45649999</v>
      </c>
      <c r="D59">
        <f t="shared" si="2"/>
        <v>5.3898764723657854E-3</v>
      </c>
      <c r="E59">
        <f t="shared" si="3"/>
        <v>0</v>
      </c>
    </row>
    <row r="60" spans="1:5" x14ac:dyDescent="0.25">
      <c r="A60" s="1">
        <v>1270</v>
      </c>
      <c r="B60" s="2">
        <v>42096</v>
      </c>
      <c r="C60">
        <v>103425983.561</v>
      </c>
      <c r="D60">
        <f t="shared" si="2"/>
        <v>9.0891072846161231E-3</v>
      </c>
      <c r="E60">
        <f t="shared" si="3"/>
        <v>0</v>
      </c>
    </row>
    <row r="61" spans="1:5" x14ac:dyDescent="0.25">
      <c r="A61" s="1">
        <v>1271</v>
      </c>
      <c r="B61" s="2">
        <v>42097</v>
      </c>
      <c r="C61">
        <v>101781701.80599999</v>
      </c>
      <c r="D61">
        <f t="shared" si="2"/>
        <v>1.5503172690511173E-2</v>
      </c>
      <c r="E61">
        <f t="shared" si="3"/>
        <v>0</v>
      </c>
    </row>
    <row r="62" spans="1:5" x14ac:dyDescent="0.25">
      <c r="A62" s="1">
        <v>1272</v>
      </c>
      <c r="B62" s="2">
        <v>42101</v>
      </c>
      <c r="C62">
        <v>102263798.991</v>
      </c>
      <c r="D62">
        <f t="shared" si="2"/>
        <v>-2.1425669644306844E-3</v>
      </c>
      <c r="E62">
        <f t="shared" si="3"/>
        <v>0</v>
      </c>
    </row>
    <row r="63" spans="1:5" x14ac:dyDescent="0.25">
      <c r="A63" s="1">
        <v>1273</v>
      </c>
      <c r="B63" s="2">
        <v>42102</v>
      </c>
      <c r="C63">
        <v>102325772.817</v>
      </c>
      <c r="D63">
        <f t="shared" si="2"/>
        <v>-8.843302892930005E-3</v>
      </c>
      <c r="E63">
        <f t="shared" si="3"/>
        <v>0</v>
      </c>
    </row>
    <row r="64" spans="1:5" x14ac:dyDescent="0.25">
      <c r="A64" s="1">
        <v>1274</v>
      </c>
      <c r="B64" s="2">
        <v>42103</v>
      </c>
      <c r="C64">
        <v>101461977.273</v>
      </c>
      <c r="D64">
        <f t="shared" si="2"/>
        <v>4.1750901348485085E-3</v>
      </c>
      <c r="E64">
        <f t="shared" si="3"/>
        <v>0</v>
      </c>
    </row>
    <row r="65" spans="1:5" x14ac:dyDescent="0.25">
      <c r="A65" s="1">
        <v>1275</v>
      </c>
      <c r="B65" s="2">
        <v>42104</v>
      </c>
      <c r="C65">
        <v>102152136.21600001</v>
      </c>
      <c r="D65">
        <f t="shared" si="2"/>
        <v>-5.8966933186705252E-4</v>
      </c>
      <c r="E65">
        <f t="shared" si="3"/>
        <v>0</v>
      </c>
    </row>
    <row r="66" spans="1:5" x14ac:dyDescent="0.25">
      <c r="A66" s="1">
        <v>1276</v>
      </c>
      <c r="B66" s="2">
        <v>42107</v>
      </c>
      <c r="C66">
        <v>102635492.133</v>
      </c>
      <c r="D66">
        <f t="shared" si="2"/>
        <v>-7.2627835793235562E-3</v>
      </c>
      <c r="E66">
        <f t="shared" si="3"/>
        <v>0</v>
      </c>
    </row>
    <row r="67" spans="1:5" x14ac:dyDescent="0.25">
      <c r="A67" s="1">
        <v>1277</v>
      </c>
      <c r="B67" s="2">
        <v>42108</v>
      </c>
      <c r="C67">
        <v>101976399.99600001</v>
      </c>
      <c r="D67">
        <f t="shared" si="2"/>
        <v>6.2566126630428818E-3</v>
      </c>
      <c r="E67">
        <f t="shared" si="3"/>
        <v>0</v>
      </c>
    </row>
    <row r="68" spans="1:5" x14ac:dyDescent="0.25">
      <c r="A68" s="1">
        <v>1278</v>
      </c>
      <c r="B68" s="2">
        <v>42109</v>
      </c>
      <c r="C68">
        <v>102445201.98899999</v>
      </c>
      <c r="D68">
        <f t="shared" si="2"/>
        <v>1.858418730550486E-2</v>
      </c>
      <c r="E68">
        <f t="shared" si="3"/>
        <v>1</v>
      </c>
    </row>
    <row r="69" spans="1:5" x14ac:dyDescent="0.25">
      <c r="A69" s="1">
        <v>1279</v>
      </c>
      <c r="B69" s="2">
        <v>42110</v>
      </c>
      <c r="C69">
        <v>103856693.8545</v>
      </c>
      <c r="D69">
        <f t="shared" si="2"/>
        <v>2.7561976847868423E-2</v>
      </c>
      <c r="E69">
        <f t="shared" si="3"/>
        <v>1</v>
      </c>
    </row>
    <row r="70" spans="1:5" x14ac:dyDescent="0.25">
      <c r="A70" s="1">
        <v>1280</v>
      </c>
      <c r="B70" s="2">
        <v>42111</v>
      </c>
      <c r="C70">
        <v>104208628.1805</v>
      </c>
      <c r="D70">
        <f t="shared" si="2"/>
        <v>6.0132621518115742E-2</v>
      </c>
      <c r="E70">
        <f t="shared" si="3"/>
        <v>1</v>
      </c>
    </row>
    <row r="71" spans="1:5" x14ac:dyDescent="0.25">
      <c r="A71" s="1">
        <v>1281</v>
      </c>
      <c r="B71" s="2">
        <v>42114</v>
      </c>
      <c r="C71">
        <v>103855475.9015</v>
      </c>
      <c r="D71">
        <f t="shared" si="2"/>
        <v>5.2538087223098981E-2</v>
      </c>
      <c r="E71">
        <f t="shared" si="3"/>
        <v>1</v>
      </c>
    </row>
    <row r="72" spans="1:5" x14ac:dyDescent="0.25">
      <c r="A72" s="1">
        <v>1282</v>
      </c>
      <c r="B72" s="2">
        <v>42115</v>
      </c>
      <c r="C72">
        <v>103267002.64049999</v>
      </c>
      <c r="D72">
        <f t="shared" si="2"/>
        <v>5.0692669542639117E-2</v>
      </c>
      <c r="E72">
        <f t="shared" si="3"/>
        <v>1</v>
      </c>
    </row>
    <row r="73" spans="1:5" x14ac:dyDescent="0.25">
      <c r="A73" s="1">
        <v>1283</v>
      </c>
      <c r="B73" s="2">
        <v>42116</v>
      </c>
      <c r="C73">
        <v>103710390.28749999</v>
      </c>
      <c r="D73">
        <f t="shared" si="2"/>
        <v>1.7877264645209685E-2</v>
      </c>
      <c r="E73">
        <f t="shared" si="3"/>
        <v>0</v>
      </c>
    </row>
    <row r="74" spans="1:5" x14ac:dyDescent="0.25">
      <c r="A74" s="1">
        <v>1284</v>
      </c>
      <c r="B74" s="2">
        <v>42117</v>
      </c>
      <c r="C74">
        <v>102883398.23899999</v>
      </c>
      <c r="D74">
        <f t="shared" si="2"/>
        <v>7.514625454748178E-3</v>
      </c>
      <c r="E74">
        <f t="shared" si="3"/>
        <v>0</v>
      </c>
    </row>
    <row r="75" spans="1:5" x14ac:dyDescent="0.25">
      <c r="A75" s="1">
        <v>1285</v>
      </c>
      <c r="B75" s="2">
        <v>42118</v>
      </c>
      <c r="C75">
        <v>103443383.274</v>
      </c>
      <c r="D75">
        <f t="shared" si="2"/>
        <v>5.3295460611360096E-3</v>
      </c>
      <c r="E75">
        <f t="shared" si="3"/>
        <v>0</v>
      </c>
    </row>
    <row r="76" spans="1:5" x14ac:dyDescent="0.25">
      <c r="A76" s="1">
        <v>1286</v>
      </c>
      <c r="B76" s="2">
        <v>42121</v>
      </c>
      <c r="C76">
        <v>104756787.184</v>
      </c>
      <c r="D76">
        <f t="shared" si="2"/>
        <v>-8.9674267384352597E-4</v>
      </c>
      <c r="E76">
        <f t="shared" si="3"/>
        <v>0</v>
      </c>
    </row>
    <row r="77" spans="1:5" x14ac:dyDescent="0.25">
      <c r="A77" s="1">
        <v>1287</v>
      </c>
      <c r="B77" s="2">
        <v>42122</v>
      </c>
      <c r="C77">
        <v>104457072.53200001</v>
      </c>
      <c r="D77">
        <f t="shared" si="2"/>
        <v>1.7711682603985233E-2</v>
      </c>
      <c r="E77">
        <f t="shared" si="3"/>
        <v>0</v>
      </c>
    </row>
    <row r="78" spans="1:5" x14ac:dyDescent="0.25">
      <c r="A78" s="1">
        <v>1288</v>
      </c>
      <c r="B78" s="2">
        <v>42123</v>
      </c>
      <c r="C78">
        <v>103270434.11049999</v>
      </c>
      <c r="D78">
        <f t="shared" si="2"/>
        <v>1.9490585266748059E-2</v>
      </c>
      <c r="E78">
        <f t="shared" si="3"/>
        <v>0</v>
      </c>
    </row>
    <row r="79" spans="1:5" x14ac:dyDescent="0.25">
      <c r="A79" s="1">
        <v>1289</v>
      </c>
      <c r="B79" s="2">
        <v>42124</v>
      </c>
      <c r="C79">
        <v>104837144.9175</v>
      </c>
      <c r="D79">
        <f t="shared" si="2"/>
        <v>6.6441994185036076E-3</v>
      </c>
      <c r="E79">
        <f t="shared" si="3"/>
        <v>0</v>
      </c>
    </row>
    <row r="80" spans="1:5" x14ac:dyDescent="0.25">
      <c r="A80" s="1">
        <v>1290</v>
      </c>
      <c r="B80" s="2">
        <v>42128</v>
      </c>
      <c r="C80">
        <v>105388658.23199999</v>
      </c>
      <c r="D80">
        <f t="shared" si="2"/>
        <v>1.8374441211904402E-2</v>
      </c>
      <c r="E80">
        <f t="shared" si="3"/>
        <v>0</v>
      </c>
    </row>
    <row r="81" spans="1:5" x14ac:dyDescent="0.25">
      <c r="A81" s="1">
        <v>1291</v>
      </c>
      <c r="B81" s="2">
        <v>42129</v>
      </c>
      <c r="C81">
        <v>105125456.44599999</v>
      </c>
      <c r="D81">
        <f t="shared" si="2"/>
        <v>1.8976611132176621E-2</v>
      </c>
      <c r="E81">
        <f t="shared" si="3"/>
        <v>0</v>
      </c>
    </row>
    <row r="82" spans="1:5" x14ac:dyDescent="0.25">
      <c r="A82" s="1">
        <v>1292</v>
      </c>
      <c r="B82" s="2">
        <v>42130</v>
      </c>
      <c r="C82">
        <v>105821995.1495</v>
      </c>
      <c r="D82">
        <f t="shared" si="2"/>
        <v>3.2852217841408578E-2</v>
      </c>
      <c r="E82">
        <f t="shared" si="3"/>
        <v>1</v>
      </c>
    </row>
    <row r="83" spans="1:5" x14ac:dyDescent="0.25">
      <c r="A83" s="1">
        <v>1293</v>
      </c>
      <c r="B83" s="2">
        <v>42131</v>
      </c>
      <c r="C83">
        <v>103339905.772</v>
      </c>
      <c r="D83">
        <f t="shared" si="2"/>
        <v>3.4794288825639556E-2</v>
      </c>
      <c r="E83">
        <f t="shared" si="3"/>
        <v>1</v>
      </c>
    </row>
    <row r="84" spans="1:5" x14ac:dyDescent="0.25">
      <c r="A84" s="1">
        <v>1294</v>
      </c>
      <c r="B84" s="2">
        <v>42132</v>
      </c>
      <c r="C84">
        <v>102022512.60250001</v>
      </c>
      <c r="D84">
        <f t="shared" si="2"/>
        <v>9.9108262472024471E-3</v>
      </c>
      <c r="E84">
        <f t="shared" si="3"/>
        <v>0</v>
      </c>
    </row>
    <row r="85" spans="1:5" x14ac:dyDescent="0.25">
      <c r="A85" s="1">
        <v>1295</v>
      </c>
      <c r="B85" s="2">
        <v>42135</v>
      </c>
      <c r="C85">
        <v>102952439.0315</v>
      </c>
      <c r="D85">
        <f t="shared" si="2"/>
        <v>5.5245851161740411E-3</v>
      </c>
      <c r="E85">
        <f t="shared" si="3"/>
        <v>0</v>
      </c>
    </row>
    <row r="86" spans="1:5" x14ac:dyDescent="0.25">
      <c r="A86" s="1">
        <v>1296</v>
      </c>
      <c r="B86" s="2">
        <v>42136</v>
      </c>
      <c r="C86">
        <v>101224262.92550001</v>
      </c>
      <c r="D86">
        <f t="shared" si="2"/>
        <v>7.8344207487521973E-3</v>
      </c>
      <c r="E86">
        <f t="shared" si="3"/>
        <v>0</v>
      </c>
    </row>
    <row r="87" spans="1:5" x14ac:dyDescent="0.25">
      <c r="A87" s="1">
        <v>1297</v>
      </c>
      <c r="B87" s="2">
        <v>42137</v>
      </c>
      <c r="C87">
        <v>101685138.32600001</v>
      </c>
      <c r="D87">
        <f t="shared" si="2"/>
        <v>-1.3749914168787316E-2</v>
      </c>
      <c r="E87">
        <f t="shared" si="3"/>
        <v>0</v>
      </c>
    </row>
    <row r="88" spans="1:5" x14ac:dyDescent="0.25">
      <c r="A88" s="1">
        <v>1298</v>
      </c>
      <c r="B88" s="2">
        <v>42138</v>
      </c>
      <c r="C88">
        <v>100409546.441</v>
      </c>
      <c r="D88">
        <f t="shared" ref="D88:D151" si="4">(C87-C67)/C67</f>
        <v>-2.8561674074729687E-3</v>
      </c>
      <c r="E88">
        <f t="shared" si="3"/>
        <v>0</v>
      </c>
    </row>
    <row r="89" spans="1:5" x14ac:dyDescent="0.25">
      <c r="A89" s="1">
        <v>1299</v>
      </c>
      <c r="B89" s="2">
        <v>42139</v>
      </c>
      <c r="C89">
        <v>100894898.153</v>
      </c>
      <c r="D89">
        <f t="shared" si="4"/>
        <v>-1.9870677283827999E-2</v>
      </c>
      <c r="E89">
        <f t="shared" ref="E89:E152" si="5">IF(_xlfn.STDEV.S(D69:D89)*1.4&lt;D89,1,IF(-_xlfn.STDEV.S(D69:D89)*1.4&gt;D89,-1,0))</f>
        <v>0</v>
      </c>
    </row>
    <row r="90" spans="1:5" x14ac:dyDescent="0.25">
      <c r="A90" s="1">
        <v>1300</v>
      </c>
      <c r="B90" s="2">
        <v>42142</v>
      </c>
      <c r="C90">
        <v>100674965.145</v>
      </c>
      <c r="D90">
        <f t="shared" si="4"/>
        <v>-2.8518101160136894E-2</v>
      </c>
      <c r="E90">
        <f t="shared" si="5"/>
        <v>0</v>
      </c>
    </row>
    <row r="91" spans="1:5" x14ac:dyDescent="0.25">
      <c r="A91" s="1">
        <v>1301</v>
      </c>
      <c r="B91" s="2">
        <v>42143</v>
      </c>
      <c r="C91">
        <v>99676053.452500001</v>
      </c>
      <c r="D91">
        <f t="shared" si="4"/>
        <v>-3.3909505356690225E-2</v>
      </c>
      <c r="E91">
        <f t="shared" si="5"/>
        <v>-1</v>
      </c>
    </row>
    <row r="92" spans="1:5" x14ac:dyDescent="0.25">
      <c r="A92" s="1">
        <v>1302</v>
      </c>
      <c r="B92" s="2">
        <v>42144</v>
      </c>
      <c r="C92">
        <v>97431197.840499997</v>
      </c>
      <c r="D92">
        <f t="shared" si="4"/>
        <v>-4.0242677747333269E-2</v>
      </c>
      <c r="E92">
        <f t="shared" si="5"/>
        <v>-1</v>
      </c>
    </row>
    <row r="93" spans="1:5" x14ac:dyDescent="0.25">
      <c r="A93" s="1">
        <v>1303</v>
      </c>
      <c r="B93" s="2">
        <v>42145</v>
      </c>
      <c r="C93">
        <v>98096807.630500004</v>
      </c>
      <c r="D93">
        <f t="shared" si="4"/>
        <v>-5.6511805811929987E-2</v>
      </c>
      <c r="E93">
        <f t="shared" si="5"/>
        <v>-1</v>
      </c>
    </row>
    <row r="94" spans="1:5" x14ac:dyDescent="0.25">
      <c r="A94" s="1">
        <v>1304</v>
      </c>
      <c r="B94" s="2">
        <v>42146</v>
      </c>
      <c r="C94">
        <v>98362849.8125</v>
      </c>
      <c r="D94">
        <f t="shared" si="4"/>
        <v>-5.4127485601378401E-2</v>
      </c>
      <c r="E94">
        <f t="shared" si="5"/>
        <v>-1</v>
      </c>
    </row>
    <row r="95" spans="1:5" x14ac:dyDescent="0.25">
      <c r="A95" s="1">
        <v>1305</v>
      </c>
      <c r="B95" s="2">
        <v>42149</v>
      </c>
      <c r="C95">
        <v>98442024.190500006</v>
      </c>
      <c r="D95">
        <f t="shared" si="4"/>
        <v>-4.3938560582910346E-2</v>
      </c>
      <c r="E95">
        <f t="shared" si="5"/>
        <v>-1</v>
      </c>
    </row>
    <row r="96" spans="1:5" x14ac:dyDescent="0.25">
      <c r="A96" s="1">
        <v>1306</v>
      </c>
      <c r="B96" s="2">
        <v>42150</v>
      </c>
      <c r="C96">
        <v>99069244.993499994</v>
      </c>
      <c r="D96">
        <f t="shared" si="4"/>
        <v>-4.8348757795870209E-2</v>
      </c>
      <c r="E96">
        <f t="shared" si="5"/>
        <v>-1</v>
      </c>
    </row>
    <row r="97" spans="1:5" x14ac:dyDescent="0.25">
      <c r="A97" s="1">
        <v>1307</v>
      </c>
      <c r="B97" s="2">
        <v>42151</v>
      </c>
      <c r="C97">
        <v>99045753.730499998</v>
      </c>
      <c r="D97">
        <f t="shared" si="4"/>
        <v>-5.4292827638080632E-2</v>
      </c>
      <c r="E97">
        <f t="shared" si="5"/>
        <v>-1</v>
      </c>
    </row>
    <row r="98" spans="1:5" x14ac:dyDescent="0.25">
      <c r="A98" s="1">
        <v>1308</v>
      </c>
      <c r="B98" s="2">
        <v>42152</v>
      </c>
      <c r="C98">
        <v>99374663.819499999</v>
      </c>
      <c r="D98">
        <f t="shared" si="4"/>
        <v>-5.1804235657114284E-2</v>
      </c>
      <c r="E98">
        <f t="shared" si="5"/>
        <v>-1</v>
      </c>
    </row>
    <row r="99" spans="1:5" x14ac:dyDescent="0.25">
      <c r="A99" s="1">
        <v>1309</v>
      </c>
      <c r="B99" s="2">
        <v>42153</v>
      </c>
      <c r="C99">
        <v>99354190.797999993</v>
      </c>
      <c r="D99">
        <f t="shared" si="4"/>
        <v>-3.7723965475263674E-2</v>
      </c>
      <c r="E99">
        <f t="shared" si="5"/>
        <v>0</v>
      </c>
    </row>
    <row r="100" spans="1:5" x14ac:dyDescent="0.25">
      <c r="A100" s="1">
        <v>1310</v>
      </c>
      <c r="B100" s="2">
        <v>42156</v>
      </c>
      <c r="C100">
        <v>99044388.565500006</v>
      </c>
      <c r="D100">
        <f t="shared" si="4"/>
        <v>-5.2299727580474825E-2</v>
      </c>
      <c r="E100">
        <f t="shared" si="5"/>
        <v>-1</v>
      </c>
    </row>
    <row r="101" spans="1:5" x14ac:dyDescent="0.25">
      <c r="A101" s="1">
        <v>1311</v>
      </c>
      <c r="B101" s="2">
        <v>42157</v>
      </c>
      <c r="C101">
        <v>99344378.418500006</v>
      </c>
      <c r="D101">
        <f t="shared" si="4"/>
        <v>-6.0198789631934285E-2</v>
      </c>
      <c r="E101">
        <f t="shared" si="5"/>
        <v>-1</v>
      </c>
    </row>
    <row r="102" spans="1:5" x14ac:dyDescent="0.25">
      <c r="A102" s="1">
        <v>1312</v>
      </c>
      <c r="B102" s="2">
        <v>42158</v>
      </c>
      <c r="C102">
        <v>98692660.848499998</v>
      </c>
      <c r="D102">
        <f t="shared" si="4"/>
        <v>-5.4992180038424536E-2</v>
      </c>
      <c r="E102">
        <f t="shared" si="5"/>
        <v>-1</v>
      </c>
    </row>
    <row r="103" spans="1:5" x14ac:dyDescent="0.25">
      <c r="A103" s="1">
        <v>1313</v>
      </c>
      <c r="B103" s="2">
        <v>42159</v>
      </c>
      <c r="C103">
        <v>98806915.264500007</v>
      </c>
      <c r="D103">
        <f t="shared" si="4"/>
        <v>-6.7371006291537347E-2</v>
      </c>
      <c r="E103">
        <f t="shared" si="5"/>
        <v>-1</v>
      </c>
    </row>
    <row r="104" spans="1:5" x14ac:dyDescent="0.25">
      <c r="A104" s="1">
        <v>1314</v>
      </c>
      <c r="B104" s="2">
        <v>42160</v>
      </c>
      <c r="C104">
        <v>98112443.612499997</v>
      </c>
      <c r="D104">
        <f t="shared" si="4"/>
        <v>-4.3864860081265999E-2</v>
      </c>
      <c r="E104">
        <f t="shared" si="5"/>
        <v>-1</v>
      </c>
    </row>
    <row r="105" spans="1:5" x14ac:dyDescent="0.25">
      <c r="A105" s="1">
        <v>1315</v>
      </c>
      <c r="B105" s="2">
        <v>42163</v>
      </c>
      <c r="C105">
        <v>98008403.021500006</v>
      </c>
      <c r="D105">
        <f t="shared" si="4"/>
        <v>-3.8325550804991601E-2</v>
      </c>
      <c r="E105">
        <f t="shared" si="5"/>
        <v>-1</v>
      </c>
    </row>
    <row r="106" spans="1:5" x14ac:dyDescent="0.25">
      <c r="A106" s="1">
        <v>1316</v>
      </c>
      <c r="B106" s="2">
        <v>42164</v>
      </c>
      <c r="C106">
        <v>97669297.597499996</v>
      </c>
      <c r="D106">
        <f t="shared" si="4"/>
        <v>-4.8022524347259815E-2</v>
      </c>
      <c r="E106">
        <f t="shared" si="5"/>
        <v>-1</v>
      </c>
    </row>
    <row r="107" spans="1:5" x14ac:dyDescent="0.25">
      <c r="A107" s="1">
        <v>1317</v>
      </c>
      <c r="B107" s="2">
        <v>42165</v>
      </c>
      <c r="C107">
        <v>98597458.908500001</v>
      </c>
      <c r="D107">
        <f t="shared" si="4"/>
        <v>-3.5119695863988915E-2</v>
      </c>
      <c r="E107">
        <f t="shared" si="5"/>
        <v>-1</v>
      </c>
    </row>
    <row r="108" spans="1:5" x14ac:dyDescent="0.25">
      <c r="A108" s="1">
        <v>1318</v>
      </c>
      <c r="B108" s="2">
        <v>42166</v>
      </c>
      <c r="C108">
        <v>98675142.783999994</v>
      </c>
      <c r="D108">
        <f t="shared" si="4"/>
        <v>-3.0365100233241373E-2</v>
      </c>
      <c r="E108">
        <f t="shared" si="5"/>
        <v>-1</v>
      </c>
    </row>
    <row r="109" spans="1:5" x14ac:dyDescent="0.25">
      <c r="A109" s="1">
        <v>1319</v>
      </c>
      <c r="B109" s="2">
        <v>42167</v>
      </c>
      <c r="C109">
        <v>97649788.912499994</v>
      </c>
      <c r="D109">
        <f t="shared" si="4"/>
        <v>-1.7273294407510641E-2</v>
      </c>
      <c r="E109">
        <f t="shared" si="5"/>
        <v>0</v>
      </c>
    </row>
    <row r="110" spans="1:5" x14ac:dyDescent="0.25">
      <c r="A110" s="1">
        <v>1320</v>
      </c>
      <c r="B110" s="2">
        <v>42170</v>
      </c>
      <c r="C110">
        <v>97310243.058500007</v>
      </c>
      <c r="D110">
        <f t="shared" si="4"/>
        <v>-3.2163263949967262E-2</v>
      </c>
      <c r="E110">
        <f t="shared" si="5"/>
        <v>-1</v>
      </c>
    </row>
    <row r="111" spans="1:5" x14ac:dyDescent="0.25">
      <c r="A111" s="1">
        <v>1321</v>
      </c>
      <c r="B111" s="2">
        <v>42171</v>
      </c>
      <c r="C111">
        <v>97098831.650999993</v>
      </c>
      <c r="D111">
        <f t="shared" si="4"/>
        <v>-3.3421636467952605E-2</v>
      </c>
      <c r="E111">
        <f t="shared" si="5"/>
        <v>-1</v>
      </c>
    </row>
    <row r="112" spans="1:5" x14ac:dyDescent="0.25">
      <c r="A112" s="1">
        <v>1322</v>
      </c>
      <c r="B112" s="2">
        <v>42172</v>
      </c>
      <c r="C112">
        <v>96159597.594999999</v>
      </c>
      <c r="D112">
        <f t="shared" si="4"/>
        <v>-2.585597756163336E-2</v>
      </c>
      <c r="E112">
        <f t="shared" si="5"/>
        <v>-1</v>
      </c>
    </row>
    <row r="113" spans="1:5" x14ac:dyDescent="0.25">
      <c r="A113" s="1">
        <v>1323</v>
      </c>
      <c r="B113" s="2">
        <v>42173</v>
      </c>
      <c r="C113">
        <v>96093597.846499994</v>
      </c>
      <c r="D113">
        <f t="shared" si="4"/>
        <v>-1.3051263596098601E-2</v>
      </c>
      <c r="E113">
        <f t="shared" si="5"/>
        <v>0</v>
      </c>
    </row>
    <row r="114" spans="1:5" x14ac:dyDescent="0.25">
      <c r="A114" s="1">
        <v>1324</v>
      </c>
      <c r="B114" s="2">
        <v>42174</v>
      </c>
      <c r="C114">
        <v>96667418.188999996</v>
      </c>
      <c r="D114">
        <f t="shared" si="4"/>
        <v>-2.0420743879306185E-2</v>
      </c>
      <c r="E114">
        <f t="shared" si="5"/>
        <v>0</v>
      </c>
    </row>
    <row r="115" spans="1:5" x14ac:dyDescent="0.25">
      <c r="A115" s="1">
        <v>1325</v>
      </c>
      <c r="B115" s="2">
        <v>42178</v>
      </c>
      <c r="C115">
        <v>96467209.838</v>
      </c>
      <c r="D115">
        <f t="shared" si="4"/>
        <v>-1.7236503687437368E-2</v>
      </c>
      <c r="E115">
        <f t="shared" si="5"/>
        <v>0</v>
      </c>
    </row>
    <row r="116" spans="1:5" x14ac:dyDescent="0.25">
      <c r="A116" s="1">
        <v>1326</v>
      </c>
      <c r="B116" s="2">
        <v>42179</v>
      </c>
      <c r="C116">
        <v>97231852.149000004</v>
      </c>
      <c r="D116">
        <f t="shared" si="4"/>
        <v>-2.0060684130980954E-2</v>
      </c>
      <c r="E116">
        <f t="shared" si="5"/>
        <v>0</v>
      </c>
    </row>
    <row r="117" spans="1:5" x14ac:dyDescent="0.25">
      <c r="A117" s="1">
        <v>1327</v>
      </c>
      <c r="B117" s="2">
        <v>42180</v>
      </c>
      <c r="C117">
        <v>96677695.954500005</v>
      </c>
      <c r="D117">
        <f t="shared" si="4"/>
        <v>-1.8546551400694968E-2</v>
      </c>
      <c r="E117">
        <f t="shared" si="5"/>
        <v>0</v>
      </c>
    </row>
    <row r="118" spans="1:5" x14ac:dyDescent="0.25">
      <c r="A118" s="1">
        <v>1328</v>
      </c>
      <c r="B118" s="2">
        <v>42181</v>
      </c>
      <c r="C118">
        <v>97089019.480499998</v>
      </c>
      <c r="D118">
        <f t="shared" si="4"/>
        <v>-2.3908725884841008E-2</v>
      </c>
      <c r="E118">
        <f t="shared" si="5"/>
        <v>-1</v>
      </c>
    </row>
    <row r="119" spans="1:5" x14ac:dyDescent="0.25">
      <c r="A119" s="1">
        <v>1329</v>
      </c>
      <c r="B119" s="2">
        <v>42184</v>
      </c>
      <c r="C119">
        <v>96523832.304499999</v>
      </c>
      <c r="D119">
        <f t="shared" si="4"/>
        <v>-2.3000272415024725E-2</v>
      </c>
      <c r="E119">
        <f t="shared" si="5"/>
        <v>-1</v>
      </c>
    </row>
    <row r="120" spans="1:5" x14ac:dyDescent="0.25">
      <c r="A120" s="1">
        <v>1330</v>
      </c>
      <c r="B120" s="2">
        <v>42185</v>
      </c>
      <c r="C120">
        <v>95205503.2245</v>
      </c>
      <c r="D120">
        <f t="shared" si="4"/>
        <v>-2.8487560220328115E-2</v>
      </c>
      <c r="E120">
        <f t="shared" si="5"/>
        <v>-1</v>
      </c>
    </row>
    <row r="121" spans="1:5" x14ac:dyDescent="0.25">
      <c r="A121" s="1">
        <v>1331</v>
      </c>
      <c r="B121" s="2">
        <v>42186</v>
      </c>
      <c r="C121">
        <v>95531173.025999993</v>
      </c>
      <c r="D121">
        <f t="shared" si="4"/>
        <v>-3.8759241150358309E-2</v>
      </c>
      <c r="E121">
        <f t="shared" si="5"/>
        <v>-1</v>
      </c>
    </row>
    <row r="122" spans="1:5" x14ac:dyDescent="0.25">
      <c r="A122" s="1">
        <v>1332</v>
      </c>
      <c r="B122" s="2">
        <v>42187</v>
      </c>
      <c r="C122">
        <v>96129888.847499996</v>
      </c>
      <c r="D122">
        <f t="shared" si="4"/>
        <v>-3.8383705783898832E-2</v>
      </c>
      <c r="E122">
        <f t="shared" si="5"/>
        <v>-1</v>
      </c>
    </row>
    <row r="123" spans="1:5" x14ac:dyDescent="0.25">
      <c r="A123" s="1">
        <v>1333</v>
      </c>
      <c r="B123" s="2">
        <v>42188</v>
      </c>
      <c r="C123">
        <v>96502036.8345</v>
      </c>
      <c r="D123">
        <f t="shared" si="4"/>
        <v>-2.5967199373963915E-2</v>
      </c>
      <c r="E123">
        <f t="shared" si="5"/>
        <v>-1</v>
      </c>
    </row>
    <row r="124" spans="1:5" x14ac:dyDescent="0.25">
      <c r="A124" s="1">
        <v>1334</v>
      </c>
      <c r="B124" s="2">
        <v>42191</v>
      </c>
      <c r="C124">
        <v>95138638.634000003</v>
      </c>
      <c r="D124">
        <f t="shared" si="4"/>
        <v>-2.3327096325494932E-2</v>
      </c>
      <c r="E124">
        <f t="shared" si="5"/>
        <v>-1</v>
      </c>
    </row>
    <row r="125" spans="1:5" x14ac:dyDescent="0.25">
      <c r="A125" s="1">
        <v>1335</v>
      </c>
      <c r="B125" s="2">
        <v>42192</v>
      </c>
      <c r="C125">
        <v>94283690.586500004</v>
      </c>
      <c r="D125">
        <f t="shared" si="4"/>
        <v>-3.0310171360578737E-2</v>
      </c>
      <c r="E125">
        <f t="shared" si="5"/>
        <v>-1</v>
      </c>
    </row>
    <row r="126" spans="1:5" x14ac:dyDescent="0.25">
      <c r="A126" s="1">
        <v>1336</v>
      </c>
      <c r="B126" s="2">
        <v>42193</v>
      </c>
      <c r="C126">
        <v>90169795.4745</v>
      </c>
      <c r="D126">
        <f t="shared" si="4"/>
        <v>-3.8004011086507715E-2</v>
      </c>
      <c r="E126">
        <f t="shared" si="5"/>
        <v>-1</v>
      </c>
    </row>
    <row r="127" spans="1:5" x14ac:dyDescent="0.25">
      <c r="A127" s="1">
        <v>1337</v>
      </c>
      <c r="B127" s="2">
        <v>42194</v>
      </c>
      <c r="C127">
        <v>93934441.304000005</v>
      </c>
      <c r="D127">
        <f t="shared" si="4"/>
        <v>-7.6784642743165973E-2</v>
      </c>
      <c r="E127">
        <f t="shared" si="5"/>
        <v>-1</v>
      </c>
    </row>
    <row r="128" spans="1:5" x14ac:dyDescent="0.25">
      <c r="A128" s="1">
        <v>1338</v>
      </c>
      <c r="B128" s="2">
        <v>42195</v>
      </c>
      <c r="C128">
        <v>94825452.700000003</v>
      </c>
      <c r="D128">
        <f t="shared" si="4"/>
        <v>-4.7293486628568693E-2</v>
      </c>
      <c r="E128">
        <f t="shared" si="5"/>
        <v>-1</v>
      </c>
    </row>
    <row r="129" spans="1:5" x14ac:dyDescent="0.25">
      <c r="A129" s="1">
        <v>1339</v>
      </c>
      <c r="B129" s="2">
        <v>42198</v>
      </c>
      <c r="C129">
        <v>95061622.596000001</v>
      </c>
      <c r="D129">
        <f t="shared" si="4"/>
        <v>-3.9013777688946115E-2</v>
      </c>
      <c r="E129">
        <f t="shared" si="5"/>
        <v>-1</v>
      </c>
    </row>
    <row r="130" spans="1:5" x14ac:dyDescent="0.25">
      <c r="A130" s="1">
        <v>1340</v>
      </c>
      <c r="B130" s="2">
        <v>42199</v>
      </c>
      <c r="C130">
        <v>96251070.091999993</v>
      </c>
      <c r="D130">
        <f t="shared" si="4"/>
        <v>-2.6504576664463084E-2</v>
      </c>
      <c r="E130">
        <f t="shared" si="5"/>
        <v>-1</v>
      </c>
    </row>
    <row r="131" spans="1:5" x14ac:dyDescent="0.25">
      <c r="A131" s="1">
        <v>1341</v>
      </c>
      <c r="B131" s="2">
        <v>42200</v>
      </c>
      <c r="C131">
        <v>95802728.769999996</v>
      </c>
      <c r="D131">
        <f t="shared" si="4"/>
        <v>-1.0884496155900782E-2</v>
      </c>
      <c r="E131">
        <f t="shared" si="5"/>
        <v>0</v>
      </c>
    </row>
    <row r="132" spans="1:5" x14ac:dyDescent="0.25">
      <c r="A132" s="1">
        <v>1342</v>
      </c>
      <c r="B132" s="2">
        <v>42201</v>
      </c>
      <c r="C132">
        <v>96075870.552000001</v>
      </c>
      <c r="D132">
        <f t="shared" si="4"/>
        <v>-1.3348285030437326E-2</v>
      </c>
      <c r="E132">
        <f t="shared" si="5"/>
        <v>0</v>
      </c>
    </row>
    <row r="133" spans="1:5" x14ac:dyDescent="0.25">
      <c r="A133" s="1">
        <v>1343</v>
      </c>
      <c r="B133" s="2">
        <v>42202</v>
      </c>
      <c r="C133">
        <v>95139108.115500003</v>
      </c>
      <c r="D133">
        <f t="shared" si="4"/>
        <v>-8.7070916574167614E-4</v>
      </c>
      <c r="E133">
        <f t="shared" si="5"/>
        <v>0</v>
      </c>
    </row>
    <row r="134" spans="1:5" x14ac:dyDescent="0.25">
      <c r="A134" s="1">
        <v>1344</v>
      </c>
      <c r="B134" s="2">
        <v>42205</v>
      </c>
      <c r="C134">
        <v>94701969.224999994</v>
      </c>
      <c r="D134">
        <f t="shared" si="4"/>
        <v>-9.9329169933328344E-3</v>
      </c>
      <c r="E134">
        <f t="shared" si="5"/>
        <v>0</v>
      </c>
    </row>
    <row r="135" spans="1:5" x14ac:dyDescent="0.25">
      <c r="A135" s="1">
        <v>1345</v>
      </c>
      <c r="B135" s="2">
        <v>42206</v>
      </c>
      <c r="C135">
        <v>95096335.066</v>
      </c>
      <c r="D135">
        <f t="shared" si="4"/>
        <v>-2.0332072593034812E-2</v>
      </c>
      <c r="E135">
        <f t="shared" si="5"/>
        <v>0</v>
      </c>
    </row>
    <row r="136" spans="1:5" x14ac:dyDescent="0.25">
      <c r="A136" s="1">
        <v>1346</v>
      </c>
      <c r="B136" s="2">
        <v>42207</v>
      </c>
      <c r="C136">
        <v>95133131.531000003</v>
      </c>
      <c r="D136">
        <f t="shared" si="4"/>
        <v>-1.4210784932021431E-2</v>
      </c>
      <c r="E136">
        <f t="shared" si="5"/>
        <v>0</v>
      </c>
    </row>
    <row r="137" spans="1:5" x14ac:dyDescent="0.25">
      <c r="A137" s="1">
        <v>1347</v>
      </c>
      <c r="B137" s="2">
        <v>42208</v>
      </c>
      <c r="C137">
        <v>95241328.039499998</v>
      </c>
      <c r="D137">
        <f t="shared" si="4"/>
        <v>-2.1584702662908035E-2</v>
      </c>
      <c r="E137">
        <f t="shared" si="5"/>
        <v>0</v>
      </c>
    </row>
    <row r="138" spans="1:5" x14ac:dyDescent="0.25">
      <c r="A138" s="1">
        <v>1348</v>
      </c>
      <c r="B138" s="2">
        <v>42209</v>
      </c>
      <c r="C138">
        <v>94754927.031000003</v>
      </c>
      <c r="D138">
        <f t="shared" si="4"/>
        <v>-1.4857283273238254E-2</v>
      </c>
      <c r="E138">
        <f t="shared" si="5"/>
        <v>0</v>
      </c>
    </row>
    <row r="139" spans="1:5" x14ac:dyDescent="0.25">
      <c r="A139" s="1">
        <v>1349</v>
      </c>
      <c r="B139" s="2">
        <v>42212</v>
      </c>
      <c r="C139">
        <v>93580839.300999999</v>
      </c>
      <c r="D139">
        <f t="shared" si="4"/>
        <v>-2.4040745925637749E-2</v>
      </c>
      <c r="E139">
        <f t="shared" si="5"/>
        <v>-1</v>
      </c>
    </row>
    <row r="140" spans="1:5" x14ac:dyDescent="0.25">
      <c r="A140" s="1">
        <v>1350</v>
      </c>
      <c r="B140" s="2">
        <v>42213</v>
      </c>
      <c r="C140">
        <v>93948920.300999999</v>
      </c>
      <c r="D140">
        <f t="shared" si="4"/>
        <v>-3.0489806851181099E-2</v>
      </c>
      <c r="E140">
        <f t="shared" si="5"/>
        <v>-1</v>
      </c>
    </row>
    <row r="141" spans="1:5" x14ac:dyDescent="0.25">
      <c r="A141" s="1">
        <v>1351</v>
      </c>
      <c r="B141" s="2">
        <v>42214</v>
      </c>
      <c r="C141">
        <v>93931697.100500003</v>
      </c>
      <c r="D141">
        <f t="shared" si="4"/>
        <v>-1.3198637483559194E-2</v>
      </c>
      <c r="E141">
        <f t="shared" si="5"/>
        <v>0</v>
      </c>
    </row>
    <row r="142" spans="1:5" x14ac:dyDescent="0.25">
      <c r="A142" s="1">
        <v>1352</v>
      </c>
      <c r="B142" s="2">
        <v>42215</v>
      </c>
      <c r="C142">
        <v>93308621.784500003</v>
      </c>
      <c r="D142">
        <f t="shared" si="4"/>
        <v>-1.6742973783695436E-2</v>
      </c>
      <c r="E142">
        <f t="shared" si="5"/>
        <v>0</v>
      </c>
    </row>
    <row r="143" spans="1:5" x14ac:dyDescent="0.25">
      <c r="A143" s="1">
        <v>1353</v>
      </c>
      <c r="B143" s="2">
        <v>42216</v>
      </c>
      <c r="C143">
        <v>93608503.622400001</v>
      </c>
      <c r="D143">
        <f t="shared" si="4"/>
        <v>-2.9348489807115435E-2</v>
      </c>
      <c r="E143">
        <f t="shared" si="5"/>
        <v>-1</v>
      </c>
    </row>
    <row r="144" spans="1:5" x14ac:dyDescent="0.25">
      <c r="A144" s="1">
        <v>1354</v>
      </c>
      <c r="B144" s="2">
        <v>42219</v>
      </c>
      <c r="C144">
        <v>92565766.989199996</v>
      </c>
      <c r="D144">
        <f t="shared" si="4"/>
        <v>-2.9984167246774066E-2</v>
      </c>
      <c r="E144">
        <f t="shared" si="5"/>
        <v>-1</v>
      </c>
    </row>
    <row r="145" spans="1:5" x14ac:dyDescent="0.25">
      <c r="A145" s="1">
        <v>1355</v>
      </c>
      <c r="B145" s="2">
        <v>42220</v>
      </c>
      <c r="C145">
        <v>92945099.651899993</v>
      </c>
      <c r="D145">
        <f t="shared" si="4"/>
        <v>-2.7043393533282407E-2</v>
      </c>
      <c r="E145">
        <f t="shared" si="5"/>
        <v>-1</v>
      </c>
    </row>
    <row r="146" spans="1:5" x14ac:dyDescent="0.25">
      <c r="A146" s="1">
        <v>1356</v>
      </c>
      <c r="B146" s="2">
        <v>42221</v>
      </c>
      <c r="C146">
        <v>92733866.747700006</v>
      </c>
      <c r="D146">
        <f t="shared" si="4"/>
        <v>-1.4197481306397614E-2</v>
      </c>
      <c r="E146">
        <f t="shared" si="5"/>
        <v>0</v>
      </c>
    </row>
    <row r="147" spans="1:5" x14ac:dyDescent="0.25">
      <c r="A147" s="1">
        <v>1357</v>
      </c>
      <c r="B147" s="2">
        <v>42222</v>
      </c>
      <c r="C147">
        <v>92327304.603300005</v>
      </c>
      <c r="D147">
        <f t="shared" si="4"/>
        <v>2.843603292773492E-2</v>
      </c>
      <c r="E147">
        <f t="shared" si="5"/>
        <v>1</v>
      </c>
    </row>
    <row r="148" spans="1:5" x14ac:dyDescent="0.25">
      <c r="A148" s="1">
        <v>1358</v>
      </c>
      <c r="B148" s="2">
        <v>42223</v>
      </c>
      <c r="C148">
        <v>91610493.705300003</v>
      </c>
      <c r="D148">
        <f t="shared" si="4"/>
        <v>-1.7109131415375366E-2</v>
      </c>
      <c r="E148">
        <f t="shared" si="5"/>
        <v>0</v>
      </c>
    </row>
    <row r="149" spans="1:5" x14ac:dyDescent="0.25">
      <c r="A149" s="1">
        <v>1359</v>
      </c>
      <c r="B149" s="2">
        <v>42226</v>
      </c>
      <c r="C149">
        <v>91814237.226300001</v>
      </c>
      <c r="D149">
        <f t="shared" si="4"/>
        <v>-3.3903966742676039E-2</v>
      </c>
      <c r="E149">
        <f t="shared" si="5"/>
        <v>-1</v>
      </c>
    </row>
    <row r="150" spans="1:5" x14ac:dyDescent="0.25">
      <c r="A150" s="1">
        <v>1360</v>
      </c>
      <c r="B150" s="2">
        <v>42227</v>
      </c>
      <c r="C150">
        <v>92197114.449300006</v>
      </c>
      <c r="D150">
        <f t="shared" si="4"/>
        <v>-3.4160845155157736E-2</v>
      </c>
      <c r="E150">
        <f t="shared" si="5"/>
        <v>-1</v>
      </c>
    </row>
    <row r="151" spans="1:5" x14ac:dyDescent="0.25">
      <c r="A151" s="1">
        <v>1361</v>
      </c>
      <c r="B151" s="2">
        <v>42228</v>
      </c>
      <c r="C151">
        <v>92600064.120299995</v>
      </c>
      <c r="D151">
        <f t="shared" si="4"/>
        <v>-4.2118551397143746E-2</v>
      </c>
      <c r="E151">
        <f t="shared" si="5"/>
        <v>-1</v>
      </c>
    </row>
    <row r="152" spans="1:5" x14ac:dyDescent="0.25">
      <c r="A152" s="1">
        <v>1362</v>
      </c>
      <c r="B152" s="2">
        <v>42229</v>
      </c>
      <c r="C152">
        <v>93250002.525299996</v>
      </c>
      <c r="D152">
        <f t="shared" ref="D152:D215" si="6">(C151-C131)/C131</f>
        <v>-3.3429785255792155E-2</v>
      </c>
      <c r="E152">
        <f t="shared" si="5"/>
        <v>-1</v>
      </c>
    </row>
    <row r="153" spans="1:5" x14ac:dyDescent="0.25">
      <c r="A153" s="1">
        <v>1363</v>
      </c>
      <c r="B153" s="2">
        <v>42230</v>
      </c>
      <c r="C153">
        <v>93023716.283299997</v>
      </c>
      <c r="D153">
        <f t="shared" si="6"/>
        <v>-2.9412879742479515E-2</v>
      </c>
      <c r="E153">
        <f t="shared" ref="E153:E216" si="7">IF(_xlfn.STDEV.S(D133:D153)*1.4&lt;D153,1,IF(-_xlfn.STDEV.S(D133:D153)*1.4&gt;D153,-1,0))</f>
        <v>-1</v>
      </c>
    </row>
    <row r="154" spans="1:5" x14ac:dyDescent="0.25">
      <c r="A154" s="1">
        <v>1364</v>
      </c>
      <c r="B154" s="2">
        <v>42233</v>
      </c>
      <c r="C154">
        <v>92244970.992300004</v>
      </c>
      <c r="D154">
        <f t="shared" si="6"/>
        <v>-2.2234724227516354E-2</v>
      </c>
      <c r="E154">
        <f t="shared" si="7"/>
        <v>-1</v>
      </c>
    </row>
    <row r="155" spans="1:5" x14ac:dyDescent="0.25">
      <c r="A155" s="1">
        <v>1365</v>
      </c>
      <c r="B155" s="2">
        <v>42234</v>
      </c>
      <c r="C155">
        <v>91798697.302300006</v>
      </c>
      <c r="D155">
        <f t="shared" si="6"/>
        <v>-2.5944531595351209E-2</v>
      </c>
      <c r="E155">
        <f t="shared" si="7"/>
        <v>-1</v>
      </c>
    </row>
    <row r="156" spans="1:5" x14ac:dyDescent="0.25">
      <c r="A156" s="1">
        <v>1366</v>
      </c>
      <c r="B156" s="2">
        <v>42235</v>
      </c>
      <c r="C156">
        <v>91813529.828299999</v>
      </c>
      <c r="D156">
        <f t="shared" si="6"/>
        <v>-3.4676812323117645E-2</v>
      </c>
      <c r="E156">
        <f t="shared" si="7"/>
        <v>-1</v>
      </c>
    </row>
    <row r="157" spans="1:5" x14ac:dyDescent="0.25">
      <c r="A157" s="1">
        <v>1367</v>
      </c>
      <c r="B157" s="2">
        <v>42236</v>
      </c>
      <c r="C157">
        <v>91350599.823300004</v>
      </c>
      <c r="D157">
        <f t="shared" si="6"/>
        <v>-3.489427551975708E-2</v>
      </c>
      <c r="E157">
        <f t="shared" si="7"/>
        <v>-1</v>
      </c>
    </row>
    <row r="158" spans="1:5" x14ac:dyDescent="0.25">
      <c r="A158" s="1">
        <v>1368</v>
      </c>
      <c r="B158" s="2">
        <v>42237</v>
      </c>
      <c r="C158">
        <v>91707496.208800003</v>
      </c>
      <c r="D158">
        <f t="shared" si="6"/>
        <v>-4.0851259598001087E-2</v>
      </c>
      <c r="E158">
        <f t="shared" si="7"/>
        <v>-1</v>
      </c>
    </row>
    <row r="159" spans="1:5" x14ac:dyDescent="0.25">
      <c r="A159" s="1">
        <v>1369</v>
      </c>
      <c r="B159" s="2">
        <v>42240</v>
      </c>
      <c r="C159">
        <v>89373791.296800002</v>
      </c>
      <c r="D159">
        <f t="shared" si="6"/>
        <v>-3.2161185889605544E-2</v>
      </c>
      <c r="E159">
        <f t="shared" si="7"/>
        <v>-1</v>
      </c>
    </row>
    <row r="160" spans="1:5" x14ac:dyDescent="0.25">
      <c r="A160" s="1">
        <v>1370</v>
      </c>
      <c r="B160" s="2">
        <v>42241</v>
      </c>
      <c r="C160">
        <v>89107104.472299993</v>
      </c>
      <c r="D160">
        <f t="shared" si="6"/>
        <v>-4.4956296990115156E-2</v>
      </c>
      <c r="E160">
        <f t="shared" si="7"/>
        <v>-1</v>
      </c>
    </row>
    <row r="161" spans="1:5" x14ac:dyDescent="0.25">
      <c r="A161" s="1">
        <v>1371</v>
      </c>
      <c r="B161" s="2">
        <v>42242</v>
      </c>
      <c r="C161">
        <v>88592186.103799999</v>
      </c>
      <c r="D161">
        <f t="shared" si="6"/>
        <v>-5.1536684117150726E-2</v>
      </c>
      <c r="E161">
        <f t="shared" si="7"/>
        <v>-1</v>
      </c>
    </row>
    <row r="162" spans="1:5" x14ac:dyDescent="0.25">
      <c r="A162" s="1">
        <v>1372</v>
      </c>
      <c r="B162" s="2">
        <v>42243</v>
      </c>
      <c r="C162">
        <v>89254823.760800004</v>
      </c>
      <c r="D162">
        <f t="shared" si="6"/>
        <v>-5.6844613283065885E-2</v>
      </c>
      <c r="E162">
        <f t="shared" si="7"/>
        <v>-1</v>
      </c>
    </row>
    <row r="163" spans="1:5" x14ac:dyDescent="0.25">
      <c r="A163" s="1">
        <v>1373</v>
      </c>
      <c r="B163" s="2">
        <v>42244</v>
      </c>
      <c r="C163">
        <v>89472640.381799996</v>
      </c>
      <c r="D163">
        <f t="shared" si="6"/>
        <v>-4.3445053052679393E-2</v>
      </c>
      <c r="E163">
        <f t="shared" si="7"/>
        <v>-1</v>
      </c>
    </row>
    <row r="164" spans="1:5" x14ac:dyDescent="0.25">
      <c r="A164" s="1">
        <v>1374</v>
      </c>
      <c r="B164" s="2">
        <v>42247</v>
      </c>
      <c r="C164">
        <v>88530810.422299996</v>
      </c>
      <c r="D164">
        <f t="shared" si="6"/>
        <v>-4.418255906838698E-2</v>
      </c>
      <c r="E164">
        <f t="shared" si="7"/>
        <v>-1</v>
      </c>
    </row>
    <row r="165" spans="1:5" x14ac:dyDescent="0.25">
      <c r="A165" s="1">
        <v>1375</v>
      </c>
      <c r="B165" s="2">
        <v>42248</v>
      </c>
      <c r="C165">
        <v>88479779.113299996</v>
      </c>
      <c r="D165">
        <f t="shared" si="6"/>
        <v>-4.3590159711751474E-2</v>
      </c>
      <c r="E165">
        <f t="shared" si="7"/>
        <v>-1</v>
      </c>
    </row>
    <row r="166" spans="1:5" x14ac:dyDescent="0.25">
      <c r="A166" s="1">
        <v>1376</v>
      </c>
      <c r="B166" s="2">
        <v>42249</v>
      </c>
      <c r="C166">
        <v>88708236.322799996</v>
      </c>
      <c r="D166">
        <f t="shared" si="6"/>
        <v>-4.8042560127684118E-2</v>
      </c>
      <c r="E166">
        <f t="shared" si="7"/>
        <v>-1</v>
      </c>
    </row>
    <row r="167" spans="1:5" x14ac:dyDescent="0.25">
      <c r="A167" s="1">
        <v>1377</v>
      </c>
      <c r="B167" s="2">
        <v>42254</v>
      </c>
      <c r="C167">
        <v>87998871.175799996</v>
      </c>
      <c r="D167">
        <f t="shared" si="6"/>
        <v>-4.3410574432882196E-2</v>
      </c>
      <c r="E167">
        <f t="shared" si="7"/>
        <v>-1</v>
      </c>
    </row>
    <row r="168" spans="1:5" x14ac:dyDescent="0.25">
      <c r="A168" s="1">
        <v>1378</v>
      </c>
      <c r="B168" s="2">
        <v>42255</v>
      </c>
      <c r="C168">
        <v>87871221.367300004</v>
      </c>
      <c r="D168">
        <f t="shared" si="6"/>
        <v>-4.6881401402303048E-2</v>
      </c>
      <c r="E168">
        <f t="shared" si="7"/>
        <v>-1</v>
      </c>
    </row>
    <row r="169" spans="1:5" x14ac:dyDescent="0.25">
      <c r="A169" s="1">
        <v>1379</v>
      </c>
      <c r="B169" s="2">
        <v>42256</v>
      </c>
      <c r="C169">
        <v>88979715.124300003</v>
      </c>
      <c r="D169">
        <f t="shared" si="6"/>
        <v>-4.0817074406659035E-2</v>
      </c>
      <c r="E169">
        <f t="shared" si="7"/>
        <v>-1</v>
      </c>
    </row>
    <row r="170" spans="1:5" x14ac:dyDescent="0.25">
      <c r="A170" s="1">
        <v>1380</v>
      </c>
      <c r="B170" s="2">
        <v>42257</v>
      </c>
      <c r="C170">
        <v>89496497.642299995</v>
      </c>
      <c r="D170">
        <f t="shared" si="6"/>
        <v>-3.0872359098443339E-2</v>
      </c>
      <c r="E170">
        <f t="shared" si="7"/>
        <v>-1</v>
      </c>
    </row>
    <row r="171" spans="1:5" x14ac:dyDescent="0.25">
      <c r="A171" s="1">
        <v>1381</v>
      </c>
      <c r="B171" s="2">
        <v>42258</v>
      </c>
      <c r="C171">
        <v>89398153.252299994</v>
      </c>
      <c r="D171">
        <f t="shared" si="6"/>
        <v>-2.929177147387952E-2</v>
      </c>
      <c r="E171">
        <f t="shared" si="7"/>
        <v>-1</v>
      </c>
    </row>
    <row r="172" spans="1:5" x14ac:dyDescent="0.25">
      <c r="A172" s="1">
        <v>1382</v>
      </c>
      <c r="B172" s="2">
        <v>42261</v>
      </c>
      <c r="C172">
        <v>88608092.525299996</v>
      </c>
      <c r="D172">
        <f t="shared" si="6"/>
        <v>-3.4577847201490985E-2</v>
      </c>
      <c r="E172">
        <f t="shared" si="7"/>
        <v>-1</v>
      </c>
    </row>
    <row r="173" spans="1:5" x14ac:dyDescent="0.25">
      <c r="A173" s="1">
        <v>1383</v>
      </c>
      <c r="B173" s="2">
        <v>42262</v>
      </c>
      <c r="C173">
        <v>87513315.057799995</v>
      </c>
      <c r="D173">
        <f t="shared" si="6"/>
        <v>-4.977919436238714E-2</v>
      </c>
      <c r="E173">
        <f t="shared" si="7"/>
        <v>-1</v>
      </c>
    </row>
    <row r="174" spans="1:5" x14ac:dyDescent="0.25">
      <c r="A174" s="1">
        <v>1384</v>
      </c>
      <c r="B174" s="2">
        <v>42263</v>
      </c>
      <c r="C174">
        <v>88094295.743799999</v>
      </c>
      <c r="D174">
        <f t="shared" si="6"/>
        <v>-5.9236519950657492E-2</v>
      </c>
      <c r="E174">
        <f t="shared" si="7"/>
        <v>-1</v>
      </c>
    </row>
    <row r="175" spans="1:5" x14ac:dyDescent="0.25">
      <c r="A175" s="1">
        <v>1385</v>
      </c>
      <c r="B175" s="2">
        <v>42264</v>
      </c>
      <c r="C175">
        <v>88139114.719799995</v>
      </c>
      <c r="D175">
        <f t="shared" si="6"/>
        <v>-4.4996222599999247E-2</v>
      </c>
      <c r="E175">
        <f t="shared" si="7"/>
        <v>-1</v>
      </c>
    </row>
    <row r="176" spans="1:5" x14ac:dyDescent="0.25">
      <c r="A176" s="1">
        <v>1386</v>
      </c>
      <c r="B176" s="2">
        <v>42265</v>
      </c>
      <c r="C176">
        <v>87448707.484300002</v>
      </c>
      <c r="D176">
        <f t="shared" si="6"/>
        <v>-3.986529972695288E-2</v>
      </c>
      <c r="E176">
        <f t="shared" si="7"/>
        <v>-1</v>
      </c>
    </row>
    <row r="177" spans="1:5" x14ac:dyDescent="0.25">
      <c r="A177" s="1">
        <v>1387</v>
      </c>
      <c r="B177" s="2">
        <v>42268</v>
      </c>
      <c r="C177">
        <v>87044779.787300006</v>
      </c>
      <c r="D177">
        <f t="shared" si="6"/>
        <v>-4.754007772234254E-2</v>
      </c>
      <c r="E177">
        <f t="shared" si="7"/>
        <v>-1</v>
      </c>
    </row>
    <row r="178" spans="1:5" x14ac:dyDescent="0.25">
      <c r="A178" s="1">
        <v>1388</v>
      </c>
      <c r="B178" s="2">
        <v>42269</v>
      </c>
      <c r="C178">
        <v>87104418.911799997</v>
      </c>
      <c r="D178">
        <f t="shared" si="6"/>
        <v>-4.7135104140846047E-2</v>
      </c>
      <c r="E178">
        <f t="shared" si="7"/>
        <v>-1</v>
      </c>
    </row>
    <row r="179" spans="1:5" x14ac:dyDescent="0.25">
      <c r="A179" s="1">
        <v>1389</v>
      </c>
      <c r="B179" s="2">
        <v>42270</v>
      </c>
      <c r="C179">
        <v>86811323.522300005</v>
      </c>
      <c r="D179">
        <f t="shared" si="6"/>
        <v>-5.0193032056176742E-2</v>
      </c>
      <c r="E179">
        <f t="shared" si="7"/>
        <v>-1</v>
      </c>
    </row>
    <row r="180" spans="1:5" x14ac:dyDescent="0.25">
      <c r="A180" s="1">
        <v>1390</v>
      </c>
      <c r="B180" s="2">
        <v>42271</v>
      </c>
      <c r="C180">
        <v>87034838.7553</v>
      </c>
      <c r="D180">
        <f t="shared" si="6"/>
        <v>-2.8671355856330846E-2</v>
      </c>
      <c r="E180">
        <f t="shared" si="7"/>
        <v>-1</v>
      </c>
    </row>
    <row r="181" spans="1:5" x14ac:dyDescent="0.25">
      <c r="A181" s="1">
        <v>1391</v>
      </c>
      <c r="B181" s="2">
        <v>42272</v>
      </c>
      <c r="C181">
        <v>86790556.245299995</v>
      </c>
      <c r="D181">
        <f t="shared" si="6"/>
        <v>-2.3255897823996528E-2</v>
      </c>
      <c r="E181">
        <f t="shared" si="7"/>
        <v>-1</v>
      </c>
    </row>
    <row r="182" spans="1:5" x14ac:dyDescent="0.25">
      <c r="A182" s="1">
        <v>1392</v>
      </c>
      <c r="B182" s="2">
        <v>42275</v>
      </c>
      <c r="C182">
        <v>87229668.090299994</v>
      </c>
      <c r="D182">
        <f t="shared" si="6"/>
        <v>-2.0336216293264337E-2</v>
      </c>
      <c r="E182">
        <f t="shared" si="7"/>
        <v>-1</v>
      </c>
    </row>
    <row r="183" spans="1:5" x14ac:dyDescent="0.25">
      <c r="A183" s="1">
        <v>1393</v>
      </c>
      <c r="B183" s="2">
        <v>42276</v>
      </c>
      <c r="C183">
        <v>87294512.654799998</v>
      </c>
      <c r="D183">
        <f t="shared" si="6"/>
        <v>-2.2689593516282781E-2</v>
      </c>
      <c r="E183">
        <f t="shared" si="7"/>
        <v>-1</v>
      </c>
    </row>
    <row r="184" spans="1:5" x14ac:dyDescent="0.25">
      <c r="A184" s="1">
        <v>1394</v>
      </c>
      <c r="B184" s="2">
        <v>42277</v>
      </c>
      <c r="C184">
        <v>87762273.347299993</v>
      </c>
      <c r="D184">
        <f t="shared" si="6"/>
        <v>-2.434406448390742E-2</v>
      </c>
      <c r="E184">
        <f t="shared" si="7"/>
        <v>-1</v>
      </c>
    </row>
    <row r="185" spans="1:5" x14ac:dyDescent="0.25">
      <c r="A185" s="1">
        <v>1395</v>
      </c>
      <c r="B185" s="2">
        <v>42285</v>
      </c>
      <c r="C185">
        <v>89597996.681299999</v>
      </c>
      <c r="D185">
        <f t="shared" si="6"/>
        <v>-8.6810125348905243E-3</v>
      </c>
      <c r="E185">
        <f t="shared" si="7"/>
        <v>0</v>
      </c>
    </row>
    <row r="186" spans="1:5" x14ac:dyDescent="0.25">
      <c r="A186" s="1">
        <v>1396</v>
      </c>
      <c r="B186" s="2">
        <v>42286</v>
      </c>
      <c r="C186">
        <v>91063810.998799995</v>
      </c>
      <c r="D186">
        <f t="shared" si="6"/>
        <v>1.2638114371511997E-2</v>
      </c>
      <c r="E186">
        <f t="shared" si="7"/>
        <v>0</v>
      </c>
    </row>
    <row r="187" spans="1:5" x14ac:dyDescent="0.25">
      <c r="A187" s="1">
        <v>1397</v>
      </c>
      <c r="B187" s="2">
        <v>42289</v>
      </c>
      <c r="C187">
        <v>90815136.235799998</v>
      </c>
      <c r="D187">
        <f t="shared" si="6"/>
        <v>2.6554182268130201E-2</v>
      </c>
      <c r="E187">
        <f t="shared" si="7"/>
        <v>0</v>
      </c>
    </row>
    <row r="188" spans="1:5" x14ac:dyDescent="0.25">
      <c r="A188" s="1">
        <v>1398</v>
      </c>
      <c r="B188" s="2">
        <v>42290</v>
      </c>
      <c r="C188">
        <v>90832399.441799998</v>
      </c>
      <c r="D188">
        <f t="shared" si="6"/>
        <v>3.2003422570885037E-2</v>
      </c>
      <c r="E188">
        <f t="shared" si="7"/>
        <v>0</v>
      </c>
    </row>
    <row r="189" spans="1:5" x14ac:dyDescent="0.25">
      <c r="A189" s="1">
        <v>1399</v>
      </c>
      <c r="B189" s="2">
        <v>42291</v>
      </c>
      <c r="C189">
        <v>90488174.604800001</v>
      </c>
      <c r="D189">
        <f t="shared" si="6"/>
        <v>3.3699065842300376E-2</v>
      </c>
      <c r="E189">
        <f t="shared" si="7"/>
        <v>0</v>
      </c>
    </row>
    <row r="190" spans="1:5" x14ac:dyDescent="0.25">
      <c r="A190" s="1">
        <v>1400</v>
      </c>
      <c r="B190" s="2">
        <v>42292</v>
      </c>
      <c r="C190">
        <v>90400764.704799995</v>
      </c>
      <c r="D190">
        <f t="shared" si="6"/>
        <v>1.6952846818994182E-2</v>
      </c>
      <c r="E190">
        <f t="shared" si="7"/>
        <v>0</v>
      </c>
    </row>
    <row r="191" spans="1:5" x14ac:dyDescent="0.25">
      <c r="A191" s="1">
        <v>1401</v>
      </c>
      <c r="B191" s="2">
        <v>42293</v>
      </c>
      <c r="C191">
        <v>90218092.419799998</v>
      </c>
      <c r="D191">
        <f t="shared" si="6"/>
        <v>1.0103937990000219E-2</v>
      </c>
      <c r="E191">
        <f t="shared" si="7"/>
        <v>0</v>
      </c>
    </row>
    <row r="192" spans="1:5" x14ac:dyDescent="0.25">
      <c r="A192" s="1">
        <v>1402</v>
      </c>
      <c r="B192" s="2">
        <v>42296</v>
      </c>
      <c r="C192">
        <v>88969259.135800004</v>
      </c>
      <c r="D192">
        <f t="shared" si="6"/>
        <v>9.1717685172530029E-3</v>
      </c>
      <c r="E192">
        <f t="shared" si="7"/>
        <v>0</v>
      </c>
    </row>
    <row r="193" spans="1:5" x14ac:dyDescent="0.25">
      <c r="A193" s="1">
        <v>1403</v>
      </c>
      <c r="B193" s="2">
        <v>42297</v>
      </c>
      <c r="C193">
        <v>88984815.153799996</v>
      </c>
      <c r="D193">
        <f t="shared" si="6"/>
        <v>4.0760002862818097E-3</v>
      </c>
      <c r="E193">
        <f t="shared" si="7"/>
        <v>0</v>
      </c>
    </row>
    <row r="194" spans="1:5" x14ac:dyDescent="0.25">
      <c r="A194" s="1">
        <v>1404</v>
      </c>
      <c r="B194" s="2">
        <v>42298</v>
      </c>
      <c r="C194">
        <v>89168562.472800002</v>
      </c>
      <c r="D194">
        <f t="shared" si="6"/>
        <v>1.6814585243721116E-2</v>
      </c>
      <c r="E194">
        <f t="shared" si="7"/>
        <v>0</v>
      </c>
    </row>
    <row r="195" spans="1:5" x14ac:dyDescent="0.25">
      <c r="A195" s="1">
        <v>1405</v>
      </c>
      <c r="B195" s="2">
        <v>42299</v>
      </c>
      <c r="C195">
        <v>89778564.2368</v>
      </c>
      <c r="D195">
        <f t="shared" si="6"/>
        <v>1.2194509530154319E-2</v>
      </c>
      <c r="E195">
        <f t="shared" si="7"/>
        <v>0</v>
      </c>
    </row>
    <row r="196" spans="1:5" x14ac:dyDescent="0.25">
      <c r="A196" s="1">
        <v>1406</v>
      </c>
      <c r="B196" s="2">
        <v>42300</v>
      </c>
      <c r="C196">
        <v>89496182.509800002</v>
      </c>
      <c r="D196">
        <f t="shared" si="6"/>
        <v>1.8600703242957702E-2</v>
      </c>
      <c r="E196">
        <f t="shared" si="7"/>
        <v>0</v>
      </c>
    </row>
    <row r="197" spans="1:5" x14ac:dyDescent="0.25">
      <c r="A197" s="1">
        <v>1407</v>
      </c>
      <c r="B197" s="2">
        <v>42303</v>
      </c>
      <c r="C197">
        <v>88808960.189799994</v>
      </c>
      <c r="D197">
        <f t="shared" si="6"/>
        <v>2.3413439539602007E-2</v>
      </c>
      <c r="E197">
        <f t="shared" si="7"/>
        <v>0</v>
      </c>
    </row>
    <row r="198" spans="1:5" x14ac:dyDescent="0.25">
      <c r="A198" s="1">
        <v>1408</v>
      </c>
      <c r="B198" s="2">
        <v>42304</v>
      </c>
      <c r="C198">
        <v>89169232.083800003</v>
      </c>
      <c r="D198">
        <f t="shared" si="6"/>
        <v>2.0267503770023735E-2</v>
      </c>
      <c r="E198">
        <f t="shared" si="7"/>
        <v>0</v>
      </c>
    </row>
    <row r="199" spans="1:5" x14ac:dyDescent="0.25">
      <c r="A199" s="1">
        <v>1409</v>
      </c>
      <c r="B199" s="2">
        <v>42305</v>
      </c>
      <c r="C199">
        <v>88982300.985799998</v>
      </c>
      <c r="D199">
        <f t="shared" si="6"/>
        <v>2.3705033542451962E-2</v>
      </c>
      <c r="E199">
        <f t="shared" si="7"/>
        <v>0</v>
      </c>
    </row>
    <row r="200" spans="1:5" x14ac:dyDescent="0.25">
      <c r="A200" s="1">
        <v>1410</v>
      </c>
      <c r="B200" s="2">
        <v>42306</v>
      </c>
      <c r="C200">
        <v>88788098.172800004</v>
      </c>
      <c r="D200">
        <f t="shared" si="6"/>
        <v>2.5007998673609838E-2</v>
      </c>
      <c r="E200">
        <f t="shared" si="7"/>
        <v>0</v>
      </c>
    </row>
    <row r="201" spans="1:5" x14ac:dyDescent="0.25">
      <c r="A201" s="1">
        <v>1411</v>
      </c>
      <c r="B201" s="2">
        <v>42307</v>
      </c>
      <c r="C201">
        <v>88348490.382799998</v>
      </c>
      <c r="D201">
        <f t="shared" si="6"/>
        <v>2.0144340387983302E-2</v>
      </c>
      <c r="E201">
        <f t="shared" si="7"/>
        <v>0</v>
      </c>
    </row>
    <row r="202" spans="1:5" x14ac:dyDescent="0.25">
      <c r="A202" s="1">
        <v>1412</v>
      </c>
      <c r="B202" s="2">
        <v>42310</v>
      </c>
      <c r="C202">
        <v>88180487.912799999</v>
      </c>
      <c r="D202">
        <f t="shared" si="6"/>
        <v>1.7950502968280841E-2</v>
      </c>
      <c r="E202">
        <f t="shared" si="7"/>
        <v>0</v>
      </c>
    </row>
    <row r="203" spans="1:5" x14ac:dyDescent="0.25">
      <c r="A203" s="1">
        <v>1413</v>
      </c>
      <c r="B203" s="2">
        <v>42311</v>
      </c>
      <c r="C203">
        <v>87896273.283299997</v>
      </c>
      <c r="D203">
        <f t="shared" si="6"/>
        <v>1.0900188471607142E-2</v>
      </c>
      <c r="E203">
        <f t="shared" si="7"/>
        <v>0</v>
      </c>
    </row>
    <row r="204" spans="1:5" x14ac:dyDescent="0.25">
      <c r="A204" s="1">
        <v>1414</v>
      </c>
      <c r="B204" s="2">
        <v>42312</v>
      </c>
      <c r="C204">
        <v>88504527.253800005</v>
      </c>
      <c r="D204">
        <f t="shared" si="6"/>
        <v>6.8934530957245809E-3</v>
      </c>
      <c r="E204">
        <f t="shared" si="7"/>
        <v>0</v>
      </c>
    </row>
    <row r="205" spans="1:5" x14ac:dyDescent="0.25">
      <c r="A205" s="1">
        <v>1415</v>
      </c>
      <c r="B205" s="2">
        <v>42313</v>
      </c>
      <c r="C205">
        <v>87682962.759299994</v>
      </c>
      <c r="D205">
        <f t="shared" si="6"/>
        <v>8.4575510431766539E-3</v>
      </c>
      <c r="E205">
        <f t="shared" si="7"/>
        <v>0</v>
      </c>
    </row>
    <row r="206" spans="1:5" x14ac:dyDescent="0.25">
      <c r="A206" s="1">
        <v>1416</v>
      </c>
      <c r="B206" s="2">
        <v>42314</v>
      </c>
      <c r="C206">
        <v>87750611.976300001</v>
      </c>
      <c r="D206">
        <f t="shared" si="6"/>
        <v>-2.1373624332380776E-2</v>
      </c>
      <c r="E206">
        <f t="shared" si="7"/>
        <v>-1</v>
      </c>
    </row>
    <row r="207" spans="1:5" x14ac:dyDescent="0.25">
      <c r="A207" s="1">
        <v>1417</v>
      </c>
      <c r="B207" s="2">
        <v>42317</v>
      </c>
      <c r="C207">
        <v>87568297.220799997</v>
      </c>
      <c r="D207">
        <f t="shared" si="6"/>
        <v>-3.6383267800461958E-2</v>
      </c>
      <c r="E207">
        <f t="shared" si="7"/>
        <v>-1</v>
      </c>
    </row>
    <row r="208" spans="1:5" x14ac:dyDescent="0.25">
      <c r="A208" s="1">
        <v>1418</v>
      </c>
      <c r="B208" s="2">
        <v>42318</v>
      </c>
      <c r="C208">
        <v>87101125.535799995</v>
      </c>
      <c r="D208">
        <f t="shared" si="6"/>
        <v>-3.5752179092366686E-2</v>
      </c>
      <c r="E208">
        <f t="shared" si="7"/>
        <v>-1</v>
      </c>
    </row>
    <row r="209" spans="1:5" x14ac:dyDescent="0.25">
      <c r="A209" s="1">
        <v>1419</v>
      </c>
      <c r="B209" s="2">
        <v>42319</v>
      </c>
      <c r="C209">
        <v>86584636.115799993</v>
      </c>
      <c r="D209">
        <f t="shared" si="6"/>
        <v>-4.107866718186589E-2</v>
      </c>
      <c r="E209">
        <f t="shared" si="7"/>
        <v>-1</v>
      </c>
    </row>
    <row r="210" spans="1:5" x14ac:dyDescent="0.25">
      <c r="A210" s="1">
        <v>1420</v>
      </c>
      <c r="B210" s="2">
        <v>42320</v>
      </c>
      <c r="C210">
        <v>87445655.556799993</v>
      </c>
      <c r="D210">
        <f t="shared" si="6"/>
        <v>-4.3138658792139475E-2</v>
      </c>
      <c r="E210">
        <f t="shared" si="7"/>
        <v>-1</v>
      </c>
    </row>
    <row r="211" spans="1:5" x14ac:dyDescent="0.25">
      <c r="A211" s="1">
        <v>1421</v>
      </c>
      <c r="B211" s="2">
        <v>42321</v>
      </c>
      <c r="C211">
        <v>87428133.745800003</v>
      </c>
      <c r="D211">
        <f t="shared" si="6"/>
        <v>-3.268898396656035E-2</v>
      </c>
      <c r="E211">
        <f t="shared" si="7"/>
        <v>0</v>
      </c>
    </row>
    <row r="212" spans="1:5" x14ac:dyDescent="0.25">
      <c r="A212" s="1">
        <v>1422</v>
      </c>
      <c r="B212" s="2">
        <v>42324</v>
      </c>
      <c r="C212">
        <v>86554015.451800004</v>
      </c>
      <c r="D212">
        <f t="shared" si="6"/>
        <v>-3.0924602806029714E-2</v>
      </c>
      <c r="E212">
        <f t="shared" si="7"/>
        <v>0</v>
      </c>
    </row>
    <row r="213" spans="1:5" x14ac:dyDescent="0.25">
      <c r="A213" s="1">
        <v>1423</v>
      </c>
      <c r="B213" s="2">
        <v>42325</v>
      </c>
      <c r="C213">
        <v>86967317.433799997</v>
      </c>
      <c r="D213">
        <f t="shared" si="6"/>
        <v>-2.7146946118922322E-2</v>
      </c>
      <c r="E213">
        <f t="shared" si="7"/>
        <v>0</v>
      </c>
    </row>
    <row r="214" spans="1:5" x14ac:dyDescent="0.25">
      <c r="A214" s="1">
        <v>1424</v>
      </c>
      <c r="B214" s="2">
        <v>42326</v>
      </c>
      <c r="C214">
        <v>86684704.6778</v>
      </c>
      <c r="D214">
        <f t="shared" si="6"/>
        <v>-2.2672381984645208E-2</v>
      </c>
      <c r="E214">
        <f t="shared" si="7"/>
        <v>0</v>
      </c>
    </row>
    <row r="215" spans="1:5" x14ac:dyDescent="0.25">
      <c r="A215" s="1">
        <v>1425</v>
      </c>
      <c r="B215" s="2">
        <v>42327</v>
      </c>
      <c r="C215">
        <v>85286960.767800003</v>
      </c>
      <c r="D215">
        <f t="shared" si="6"/>
        <v>-2.785575685105026E-2</v>
      </c>
      <c r="E215">
        <f t="shared" si="7"/>
        <v>0</v>
      </c>
    </row>
    <row r="216" spans="1:5" x14ac:dyDescent="0.25">
      <c r="A216" s="1">
        <v>1426</v>
      </c>
      <c r="B216" s="2">
        <v>42328</v>
      </c>
      <c r="C216">
        <v>86156573.011800006</v>
      </c>
      <c r="D216">
        <f t="shared" ref="D216:D279" si="8">(C215-C195)/C195</f>
        <v>-5.0029798395449278E-2</v>
      </c>
      <c r="E216">
        <f t="shared" si="7"/>
        <v>-1</v>
      </c>
    </row>
    <row r="217" spans="1:5" x14ac:dyDescent="0.25">
      <c r="A217" s="1">
        <v>1427</v>
      </c>
      <c r="B217" s="2">
        <v>42331</v>
      </c>
      <c r="C217">
        <v>86194990.479800001</v>
      </c>
      <c r="D217">
        <f t="shared" si="8"/>
        <v>-3.7315664247849926E-2</v>
      </c>
      <c r="E217">
        <f t="shared" ref="E217:E280" si="9">IF(_xlfn.STDEV.S(D197:D217)*1.4&lt;D217,1,IF(-_xlfn.STDEV.S(D197:D217)*1.4&gt;D217,-1,0))</f>
        <v>0</v>
      </c>
    </row>
    <row r="218" spans="1:5" x14ac:dyDescent="0.25">
      <c r="A218" s="1">
        <v>1428</v>
      </c>
      <c r="B218" s="2">
        <v>42332</v>
      </c>
      <c r="C218">
        <v>87245203.724299997</v>
      </c>
      <c r="D218">
        <f t="shared" si="8"/>
        <v>-2.9433625891053014E-2</v>
      </c>
      <c r="E218">
        <f t="shared" si="9"/>
        <v>0</v>
      </c>
    </row>
    <row r="219" spans="1:5" x14ac:dyDescent="0.25">
      <c r="A219" s="1">
        <v>1429</v>
      </c>
      <c r="B219" s="2">
        <v>42333</v>
      </c>
      <c r="C219">
        <v>87270153.378800005</v>
      </c>
      <c r="D219">
        <f t="shared" si="8"/>
        <v>-2.1577267343648655E-2</v>
      </c>
      <c r="E219">
        <f t="shared" si="9"/>
        <v>0</v>
      </c>
    </row>
    <row r="220" spans="1:5" x14ac:dyDescent="0.25">
      <c r="A220" s="1">
        <v>1430</v>
      </c>
      <c r="B220" s="2">
        <v>42334</v>
      </c>
      <c r="C220">
        <v>87411630.593799993</v>
      </c>
      <c r="D220">
        <f t="shared" si="8"/>
        <v>-1.9241440017079597E-2</v>
      </c>
      <c r="E220">
        <f t="shared" si="9"/>
        <v>0</v>
      </c>
    </row>
    <row r="221" spans="1:5" x14ac:dyDescent="0.25">
      <c r="A221" s="1">
        <v>1431</v>
      </c>
      <c r="B221" s="2">
        <v>42335</v>
      </c>
      <c r="C221">
        <v>88052154.390799999</v>
      </c>
      <c r="D221">
        <f t="shared" si="8"/>
        <v>-1.5502838863843221E-2</v>
      </c>
      <c r="E221">
        <f t="shared" si="9"/>
        <v>0</v>
      </c>
    </row>
    <row r="222" spans="1:5" x14ac:dyDescent="0.25">
      <c r="A222" s="1">
        <v>1432</v>
      </c>
      <c r="B222" s="2">
        <v>42338</v>
      </c>
      <c r="C222">
        <v>87844115.776299998</v>
      </c>
      <c r="D222">
        <f t="shared" si="8"/>
        <v>-3.3541715395025069E-3</v>
      </c>
      <c r="E222">
        <f t="shared" si="9"/>
        <v>0</v>
      </c>
    </row>
    <row r="223" spans="1:5" x14ac:dyDescent="0.25">
      <c r="A223" s="1">
        <v>1433</v>
      </c>
      <c r="B223" s="2">
        <v>42339</v>
      </c>
      <c r="C223">
        <v>87992619.3213</v>
      </c>
      <c r="D223">
        <f t="shared" si="8"/>
        <v>-3.8145869280359723E-3</v>
      </c>
      <c r="E223">
        <f t="shared" si="9"/>
        <v>0</v>
      </c>
    </row>
    <row r="224" spans="1:5" x14ac:dyDescent="0.25">
      <c r="A224" s="1">
        <v>1434</v>
      </c>
      <c r="B224" s="2">
        <v>42340</v>
      </c>
      <c r="C224">
        <v>88673616.793300003</v>
      </c>
      <c r="D224">
        <f t="shared" si="8"/>
        <v>1.0961333672187435E-3</v>
      </c>
      <c r="E224">
        <f t="shared" si="9"/>
        <v>0</v>
      </c>
    </row>
    <row r="225" spans="1:5" x14ac:dyDescent="0.25">
      <c r="A225" s="1">
        <v>1435</v>
      </c>
      <c r="B225" s="2">
        <v>42341</v>
      </c>
      <c r="C225">
        <v>88356604.5123</v>
      </c>
      <c r="D225">
        <f t="shared" si="8"/>
        <v>1.9105185321775515E-3</v>
      </c>
      <c r="E225">
        <f t="shared" si="9"/>
        <v>0</v>
      </c>
    </row>
    <row r="226" spans="1:5" x14ac:dyDescent="0.25">
      <c r="A226" s="1">
        <v>1436</v>
      </c>
      <c r="B226" s="2">
        <v>42342</v>
      </c>
      <c r="C226">
        <v>87892456.802300006</v>
      </c>
      <c r="D226">
        <f t="shared" si="8"/>
        <v>7.6826983464191511E-3</v>
      </c>
      <c r="E226">
        <f t="shared" si="9"/>
        <v>0</v>
      </c>
    </row>
    <row r="227" spans="1:5" x14ac:dyDescent="0.25">
      <c r="A227" s="1">
        <v>1437</v>
      </c>
      <c r="B227" s="2">
        <v>42345</v>
      </c>
      <c r="C227">
        <v>88143568.007300004</v>
      </c>
      <c r="D227">
        <f t="shared" si="8"/>
        <v>1.6164539802675673E-3</v>
      </c>
      <c r="E227">
        <f t="shared" si="9"/>
        <v>0</v>
      </c>
    </row>
    <row r="228" spans="1:5" x14ac:dyDescent="0.25">
      <c r="A228" s="1">
        <v>1438</v>
      </c>
      <c r="B228" s="2">
        <v>42346</v>
      </c>
      <c r="C228">
        <v>86984330.2773</v>
      </c>
      <c r="D228">
        <f t="shared" si="8"/>
        <v>6.5693956004361301E-3</v>
      </c>
      <c r="E228">
        <f t="shared" si="9"/>
        <v>0</v>
      </c>
    </row>
    <row r="229" spans="1:5" x14ac:dyDescent="0.25">
      <c r="A229" s="1">
        <v>1439</v>
      </c>
      <c r="B229" s="2">
        <v>42347</v>
      </c>
      <c r="C229">
        <v>86114823.250300005</v>
      </c>
      <c r="D229">
        <f t="shared" si="8"/>
        <v>-1.340915605642663E-3</v>
      </c>
      <c r="E229">
        <f t="shared" si="9"/>
        <v>0</v>
      </c>
    </row>
    <row r="230" spans="1:5" x14ac:dyDescent="0.25">
      <c r="A230" s="1">
        <v>1440</v>
      </c>
      <c r="B230" s="2">
        <v>42348</v>
      </c>
      <c r="C230">
        <v>86037629.599299997</v>
      </c>
      <c r="D230">
        <f t="shared" si="8"/>
        <v>-5.4260534729469933E-3</v>
      </c>
      <c r="E230">
        <f t="shared" si="9"/>
        <v>0</v>
      </c>
    </row>
    <row r="231" spans="1:5" x14ac:dyDescent="0.25">
      <c r="A231" s="1">
        <v>1441</v>
      </c>
      <c r="B231" s="2">
        <v>42349</v>
      </c>
      <c r="C231">
        <v>86789452.894299999</v>
      </c>
      <c r="D231">
        <f t="shared" si="8"/>
        <v>-1.6101725677903096E-2</v>
      </c>
      <c r="E231">
        <f t="shared" si="9"/>
        <v>0</v>
      </c>
    </row>
    <row r="232" spans="1:5" x14ac:dyDescent="0.25">
      <c r="A232" s="1">
        <v>1442</v>
      </c>
      <c r="B232" s="2">
        <v>42352</v>
      </c>
      <c r="C232">
        <v>86838454.951299995</v>
      </c>
      <c r="D232">
        <f t="shared" si="8"/>
        <v>-7.3052097092337438E-3</v>
      </c>
      <c r="E232">
        <f t="shared" si="9"/>
        <v>0</v>
      </c>
    </row>
    <row r="233" spans="1:5" x14ac:dyDescent="0.25">
      <c r="A233" s="1">
        <v>1443</v>
      </c>
      <c r="B233" s="2">
        <v>42353</v>
      </c>
      <c r="C233">
        <v>86304233.710299999</v>
      </c>
      <c r="D233">
        <f t="shared" si="8"/>
        <v>3.2862657846115706E-3</v>
      </c>
      <c r="E233">
        <f t="shared" si="9"/>
        <v>0</v>
      </c>
    </row>
    <row r="234" spans="1:5" x14ac:dyDescent="0.25">
      <c r="A234" s="1">
        <v>1444</v>
      </c>
      <c r="B234" s="2">
        <v>42354</v>
      </c>
      <c r="C234">
        <v>86242526.525800005</v>
      </c>
      <c r="D234">
        <f t="shared" si="8"/>
        <v>-7.6245162328335749E-3</v>
      </c>
      <c r="E234">
        <f t="shared" si="9"/>
        <v>0</v>
      </c>
    </row>
    <row r="235" spans="1:5" x14ac:dyDescent="0.25">
      <c r="A235" s="1">
        <v>1445</v>
      </c>
      <c r="B235" s="2">
        <v>42355</v>
      </c>
      <c r="C235">
        <v>85876121.150800005</v>
      </c>
      <c r="D235">
        <f t="shared" si="8"/>
        <v>-5.1009939255550951E-3</v>
      </c>
      <c r="E235">
        <f t="shared" si="9"/>
        <v>0</v>
      </c>
    </row>
    <row r="236" spans="1:5" x14ac:dyDescent="0.25">
      <c r="A236" s="1">
        <v>1446</v>
      </c>
      <c r="B236" s="2">
        <v>42356</v>
      </c>
      <c r="C236">
        <v>86824181.143800005</v>
      </c>
      <c r="D236">
        <f t="shared" si="8"/>
        <v>6.9079772300015899E-3</v>
      </c>
      <c r="E236">
        <f t="shared" si="9"/>
        <v>0</v>
      </c>
    </row>
    <row r="237" spans="1:5" x14ac:dyDescent="0.25">
      <c r="A237" s="1">
        <v>1447</v>
      </c>
      <c r="B237" s="2">
        <v>42359</v>
      </c>
      <c r="C237">
        <v>88339954.601799995</v>
      </c>
      <c r="D237">
        <f t="shared" si="8"/>
        <v>7.7487777039200907E-3</v>
      </c>
      <c r="E237">
        <f t="shared" si="9"/>
        <v>0</v>
      </c>
    </row>
    <row r="238" spans="1:5" x14ac:dyDescent="0.25">
      <c r="A238" s="1">
        <v>1448</v>
      </c>
      <c r="B238" s="2">
        <v>42360</v>
      </c>
      <c r="C238">
        <v>88138370.590800002</v>
      </c>
      <c r="D238">
        <f t="shared" si="8"/>
        <v>2.4885020696216346E-2</v>
      </c>
      <c r="E238">
        <f t="shared" si="9"/>
        <v>1</v>
      </c>
    </row>
    <row r="239" spans="1:5" x14ac:dyDescent="0.25">
      <c r="A239" s="1">
        <v>1449</v>
      </c>
      <c r="B239" s="2">
        <v>42361</v>
      </c>
      <c r="C239">
        <v>87627082.270400003</v>
      </c>
      <c r="D239">
        <f t="shared" si="8"/>
        <v>1.0237432298541765E-2</v>
      </c>
      <c r="E239">
        <f t="shared" si="9"/>
        <v>0</v>
      </c>
    </row>
    <row r="240" spans="1:5" x14ac:dyDescent="0.25">
      <c r="A240" s="1">
        <v>1450</v>
      </c>
      <c r="B240" s="2">
        <v>42362</v>
      </c>
      <c r="C240">
        <v>87788856.488100007</v>
      </c>
      <c r="D240">
        <f t="shared" si="8"/>
        <v>4.0899308386766788E-3</v>
      </c>
      <c r="E240">
        <f t="shared" si="9"/>
        <v>0</v>
      </c>
    </row>
    <row r="241" spans="1:5" x14ac:dyDescent="0.25">
      <c r="A241" s="1">
        <v>1451</v>
      </c>
      <c r="B241" s="2">
        <v>42363</v>
      </c>
      <c r="C241">
        <v>87756589.5088</v>
      </c>
      <c r="D241">
        <f t="shared" si="8"/>
        <v>4.3155114684105891E-3</v>
      </c>
      <c r="E241">
        <f t="shared" si="9"/>
        <v>0</v>
      </c>
    </row>
    <row r="242" spans="1:5" x14ac:dyDescent="0.25">
      <c r="A242" s="1">
        <v>1452</v>
      </c>
      <c r="B242" s="2">
        <v>42366</v>
      </c>
      <c r="C242">
        <v>86460339.313600004</v>
      </c>
      <c r="D242">
        <f t="shared" si="8"/>
        <v>-3.3567024457823026E-3</v>
      </c>
      <c r="E242">
        <f t="shared" si="9"/>
        <v>0</v>
      </c>
    </row>
    <row r="243" spans="1:5" x14ac:dyDescent="0.25">
      <c r="A243" s="1">
        <v>1453</v>
      </c>
      <c r="B243" s="2">
        <v>42367</v>
      </c>
      <c r="C243">
        <v>87853957.247500002</v>
      </c>
      <c r="D243">
        <f t="shared" si="8"/>
        <v>-1.5752636934998121E-2</v>
      </c>
      <c r="E243">
        <f t="shared" si="9"/>
        <v>-1</v>
      </c>
    </row>
    <row r="244" spans="1:5" x14ac:dyDescent="0.25">
      <c r="A244" s="1">
        <v>1454</v>
      </c>
      <c r="B244" s="2">
        <v>42368</v>
      </c>
      <c r="C244">
        <v>88532246.273900002</v>
      </c>
      <c r="D244">
        <f t="shared" si="8"/>
        <v>-1.5758375517119336E-3</v>
      </c>
      <c r="E244">
        <f t="shared" si="9"/>
        <v>0</v>
      </c>
    </row>
    <row r="245" spans="1:5" x14ac:dyDescent="0.25">
      <c r="A245" s="1">
        <v>1455</v>
      </c>
      <c r="B245" s="2">
        <v>42369</v>
      </c>
      <c r="C245">
        <v>88815810.434499994</v>
      </c>
      <c r="D245">
        <f t="shared" si="8"/>
        <v>-1.5942793867260215E-3</v>
      </c>
      <c r="E245">
        <f t="shared" si="9"/>
        <v>0</v>
      </c>
    </row>
    <row r="246" spans="1:5" x14ac:dyDescent="0.25">
      <c r="A246" s="1">
        <v>1456</v>
      </c>
      <c r="B246" s="2">
        <v>42373</v>
      </c>
      <c r="C246">
        <v>87661068.486499995</v>
      </c>
      <c r="D246">
        <f t="shared" si="8"/>
        <v>5.1971884245061604E-3</v>
      </c>
      <c r="E246">
        <f t="shared" si="9"/>
        <v>0</v>
      </c>
    </row>
    <row r="247" spans="1:5" x14ac:dyDescent="0.25">
      <c r="A247" s="1">
        <v>1457</v>
      </c>
      <c r="B247" s="2">
        <v>42374</v>
      </c>
      <c r="C247">
        <v>88352066.633499995</v>
      </c>
      <c r="D247">
        <f t="shared" si="8"/>
        <v>-2.6326299686955171E-3</v>
      </c>
      <c r="E247">
        <f t="shared" si="9"/>
        <v>0</v>
      </c>
    </row>
    <row r="248" spans="1:5" x14ac:dyDescent="0.25">
      <c r="A248" s="1">
        <v>1458</v>
      </c>
      <c r="B248" s="2">
        <v>42375</v>
      </c>
      <c r="C248">
        <v>87583576.846000001</v>
      </c>
      <c r="D248">
        <f t="shared" si="8"/>
        <v>2.3654434567786358E-3</v>
      </c>
      <c r="E248">
        <f t="shared" si="9"/>
        <v>0</v>
      </c>
    </row>
    <row r="249" spans="1:5" x14ac:dyDescent="0.25">
      <c r="A249" s="1">
        <v>1459</v>
      </c>
      <c r="B249" s="2">
        <v>42376</v>
      </c>
      <c r="C249">
        <v>87179036.509299994</v>
      </c>
      <c r="D249">
        <f t="shared" si="8"/>
        <v>6.8891324079824977E-3</v>
      </c>
      <c r="E249">
        <f t="shared" si="9"/>
        <v>0</v>
      </c>
    </row>
    <row r="250" spans="1:5" x14ac:dyDescent="0.25">
      <c r="A250" s="1">
        <v>1460</v>
      </c>
      <c r="B250" s="2">
        <v>42377</v>
      </c>
      <c r="C250">
        <v>87201366.968999997</v>
      </c>
      <c r="D250">
        <f t="shared" si="8"/>
        <v>1.235807284776934E-2</v>
      </c>
      <c r="E250">
        <f t="shared" si="9"/>
        <v>0</v>
      </c>
    </row>
    <row r="251" spans="1:5" x14ac:dyDescent="0.25">
      <c r="A251" s="1">
        <v>1461</v>
      </c>
      <c r="B251" s="2">
        <v>42380</v>
      </c>
      <c r="C251">
        <v>87286507.874500006</v>
      </c>
      <c r="D251">
        <f t="shared" si="8"/>
        <v>1.3525911570551542E-2</v>
      </c>
      <c r="E251">
        <f t="shared" si="9"/>
        <v>0</v>
      </c>
    </row>
    <row r="252" spans="1:5" x14ac:dyDescent="0.25">
      <c r="A252" s="1">
        <v>1462</v>
      </c>
      <c r="B252" s="2">
        <v>42381</v>
      </c>
      <c r="C252">
        <v>86510790.855700001</v>
      </c>
      <c r="D252">
        <f t="shared" si="8"/>
        <v>5.7271357708103751E-3</v>
      </c>
      <c r="E252">
        <f t="shared" si="9"/>
        <v>0</v>
      </c>
    </row>
    <row r="253" spans="1:5" x14ac:dyDescent="0.25">
      <c r="A253" s="1">
        <v>1463</v>
      </c>
      <c r="B253" s="2">
        <v>42382</v>
      </c>
      <c r="C253">
        <v>86588241.055800006</v>
      </c>
      <c r="D253">
        <f t="shared" si="8"/>
        <v>-3.7732603117334581E-3</v>
      </c>
      <c r="E253">
        <f t="shared" si="9"/>
        <v>0</v>
      </c>
    </row>
    <row r="254" spans="1:5" x14ac:dyDescent="0.25">
      <c r="A254" s="1">
        <v>1464</v>
      </c>
      <c r="B254" s="2">
        <v>42383</v>
      </c>
      <c r="C254">
        <v>88045993.833199993</v>
      </c>
      <c r="D254">
        <f t="shared" si="8"/>
        <v>3.2907695635574869E-3</v>
      </c>
      <c r="E254">
        <f t="shared" si="9"/>
        <v>0</v>
      </c>
    </row>
    <row r="255" spans="1:5" x14ac:dyDescent="0.25">
      <c r="A255" s="1">
        <v>1465</v>
      </c>
      <c r="B255" s="2">
        <v>42384</v>
      </c>
      <c r="C255">
        <v>88215824.595799997</v>
      </c>
      <c r="D255">
        <f t="shared" si="8"/>
        <v>2.0911577849710483E-2</v>
      </c>
      <c r="E255">
        <f t="shared" si="9"/>
        <v>1</v>
      </c>
    </row>
    <row r="256" spans="1:5" x14ac:dyDescent="0.25">
      <c r="A256" s="1">
        <v>1466</v>
      </c>
      <c r="B256" s="2">
        <v>42387</v>
      </c>
      <c r="C256">
        <v>90003902.232700005</v>
      </c>
      <c r="D256">
        <f t="shared" si="8"/>
        <v>2.7245099262127034E-2</v>
      </c>
      <c r="E256">
        <f t="shared" si="9"/>
        <v>1</v>
      </c>
    </row>
    <row r="257" spans="1:5" x14ac:dyDescent="0.25">
      <c r="A257" s="1">
        <v>1467</v>
      </c>
      <c r="B257" s="2">
        <v>42388</v>
      </c>
      <c r="C257">
        <v>90411254.393099993</v>
      </c>
      <c r="D257">
        <f t="shared" si="8"/>
        <v>3.6622528966137671E-2</v>
      </c>
      <c r="E257">
        <f t="shared" si="9"/>
        <v>1</v>
      </c>
    </row>
    <row r="258" spans="1:5" x14ac:dyDescent="0.25">
      <c r="A258" s="1">
        <v>1468</v>
      </c>
      <c r="B258" s="2">
        <v>42389</v>
      </c>
      <c r="C258">
        <v>89244426.149100006</v>
      </c>
      <c r="D258">
        <f t="shared" si="8"/>
        <v>2.3446919354176286E-2</v>
      </c>
      <c r="E258">
        <f t="shared" si="9"/>
        <v>1</v>
      </c>
    </row>
    <row r="259" spans="1:5" x14ac:dyDescent="0.25">
      <c r="A259" s="1">
        <v>1469</v>
      </c>
      <c r="B259" s="2">
        <v>42390</v>
      </c>
      <c r="C259">
        <v>89449341.302599996</v>
      </c>
      <c r="D259">
        <f t="shared" si="8"/>
        <v>1.2549081074292687E-2</v>
      </c>
      <c r="E259">
        <f t="shared" si="9"/>
        <v>0</v>
      </c>
    </row>
    <row r="260" spans="1:5" x14ac:dyDescent="0.25">
      <c r="A260" s="1">
        <v>1470</v>
      </c>
      <c r="B260" s="2">
        <v>42391</v>
      </c>
      <c r="C260">
        <v>89957667.581100002</v>
      </c>
      <c r="D260">
        <f t="shared" si="8"/>
        <v>2.0795614608927177E-2</v>
      </c>
      <c r="E260">
        <f t="shared" si="9"/>
        <v>1</v>
      </c>
    </row>
    <row r="261" spans="1:5" x14ac:dyDescent="0.25">
      <c r="A261" s="1">
        <v>1471</v>
      </c>
      <c r="B261" s="2">
        <v>42394</v>
      </c>
      <c r="C261">
        <v>89876684.9331</v>
      </c>
      <c r="D261">
        <f t="shared" si="8"/>
        <v>2.4704856399331076E-2</v>
      </c>
      <c r="E261">
        <f t="shared" si="9"/>
        <v>1</v>
      </c>
    </row>
    <row r="262" spans="1:5" x14ac:dyDescent="0.25">
      <c r="A262" s="1">
        <v>1472</v>
      </c>
      <c r="B262" s="2">
        <v>42395</v>
      </c>
      <c r="C262">
        <v>90709991.259100005</v>
      </c>
      <c r="D262">
        <f t="shared" si="8"/>
        <v>2.4158817430882527E-2</v>
      </c>
      <c r="E262">
        <f t="shared" si="9"/>
        <v>1</v>
      </c>
    </row>
    <row r="263" spans="1:5" x14ac:dyDescent="0.25">
      <c r="A263" s="1">
        <v>1473</v>
      </c>
      <c r="B263" s="2">
        <v>42396</v>
      </c>
      <c r="C263">
        <v>91617714.071600005</v>
      </c>
      <c r="D263">
        <f t="shared" si="8"/>
        <v>4.9151460418008573E-2</v>
      </c>
      <c r="E263">
        <f t="shared" si="9"/>
        <v>1</v>
      </c>
    </row>
    <row r="264" spans="1:5" x14ac:dyDescent="0.25">
      <c r="A264" s="1">
        <v>1474</v>
      </c>
      <c r="B264" s="2">
        <v>42397</v>
      </c>
      <c r="C264">
        <v>90745438.062600002</v>
      </c>
      <c r="D264">
        <f t="shared" si="8"/>
        <v>4.2841061939837721E-2</v>
      </c>
      <c r="E264">
        <f t="shared" si="9"/>
        <v>1</v>
      </c>
    </row>
    <row r="265" spans="1:5" x14ac:dyDescent="0.25">
      <c r="A265" s="1">
        <v>1475</v>
      </c>
      <c r="B265" s="2">
        <v>42398</v>
      </c>
      <c r="C265">
        <v>90651297.323599994</v>
      </c>
      <c r="D265">
        <f t="shared" si="8"/>
        <v>2.4998708175243325E-2</v>
      </c>
      <c r="E265">
        <f t="shared" si="9"/>
        <v>1</v>
      </c>
    </row>
    <row r="266" spans="1:5" x14ac:dyDescent="0.25">
      <c r="A266" s="1">
        <v>1476</v>
      </c>
      <c r="B266" s="2">
        <v>42401</v>
      </c>
      <c r="C266">
        <v>90710375.4956</v>
      </c>
      <c r="D266">
        <f t="shared" si="8"/>
        <v>2.0666217874053379E-2</v>
      </c>
      <c r="E266">
        <f t="shared" si="9"/>
        <v>1</v>
      </c>
    </row>
    <row r="267" spans="1:5" x14ac:dyDescent="0.25">
      <c r="A267" s="1">
        <v>1477</v>
      </c>
      <c r="B267" s="2">
        <v>42402</v>
      </c>
      <c r="C267">
        <v>90849841.181600004</v>
      </c>
      <c r="D267">
        <f t="shared" si="8"/>
        <v>3.4785190983265338E-2</v>
      </c>
      <c r="E267">
        <f t="shared" si="9"/>
        <v>1</v>
      </c>
    </row>
    <row r="268" spans="1:5" x14ac:dyDescent="0.25">
      <c r="A268" s="1">
        <v>1478</v>
      </c>
      <c r="B268" s="2">
        <v>42403</v>
      </c>
      <c r="C268">
        <v>91068826.613800004</v>
      </c>
      <c r="D268">
        <f t="shared" si="8"/>
        <v>2.8270697486468769E-2</v>
      </c>
      <c r="E268">
        <f t="shared" si="9"/>
        <v>1</v>
      </c>
    </row>
    <row r="269" spans="1:5" x14ac:dyDescent="0.25">
      <c r="A269" s="1">
        <v>1479</v>
      </c>
      <c r="B269" s="2">
        <v>42404</v>
      </c>
      <c r="C269">
        <v>91647238.860699996</v>
      </c>
      <c r="D269">
        <f t="shared" si="8"/>
        <v>3.9793416680483251E-2</v>
      </c>
      <c r="E269">
        <f t="shared" si="9"/>
        <v>1</v>
      </c>
    </row>
    <row r="270" spans="1:5" x14ac:dyDescent="0.25">
      <c r="A270" s="1">
        <v>1480</v>
      </c>
      <c r="B270" s="2">
        <v>42405</v>
      </c>
      <c r="C270">
        <v>91898698.878600001</v>
      </c>
      <c r="D270">
        <f t="shared" si="8"/>
        <v>5.1253174275714193E-2</v>
      </c>
      <c r="E270">
        <f t="shared" si="9"/>
        <v>1</v>
      </c>
    </row>
    <row r="271" spans="1:5" x14ac:dyDescent="0.25">
      <c r="A271" s="1">
        <v>1481</v>
      </c>
      <c r="B271" s="2">
        <v>42415</v>
      </c>
      <c r="C271">
        <v>92108495.590299994</v>
      </c>
      <c r="D271">
        <f t="shared" si="8"/>
        <v>5.3867640759231464E-2</v>
      </c>
      <c r="E271">
        <f t="shared" si="9"/>
        <v>1</v>
      </c>
    </row>
    <row r="272" spans="1:5" x14ac:dyDescent="0.25">
      <c r="A272" s="1">
        <v>1482</v>
      </c>
      <c r="B272" s="2">
        <v>42416</v>
      </c>
      <c r="C272">
        <v>91824452.257799998</v>
      </c>
      <c r="D272">
        <f t="shared" si="8"/>
        <v>5.5243219521773183E-2</v>
      </c>
      <c r="E272">
        <f t="shared" si="9"/>
        <v>1</v>
      </c>
    </row>
    <row r="273" spans="1:5" x14ac:dyDescent="0.25">
      <c r="A273" s="1">
        <v>1483</v>
      </c>
      <c r="B273" s="2">
        <v>42417</v>
      </c>
      <c r="C273">
        <v>91067191.521799996</v>
      </c>
      <c r="D273">
        <f t="shared" si="8"/>
        <v>6.1421949210511598E-2</v>
      </c>
      <c r="E273">
        <f t="shared" si="9"/>
        <v>1</v>
      </c>
    </row>
    <row r="274" spans="1:5" x14ac:dyDescent="0.25">
      <c r="A274" s="1">
        <v>1484</v>
      </c>
      <c r="B274" s="2">
        <v>42418</v>
      </c>
      <c r="C274">
        <v>91452050.7553</v>
      </c>
      <c r="D274">
        <f t="shared" si="8"/>
        <v>5.1727006015904901E-2</v>
      </c>
      <c r="E274">
        <f t="shared" si="9"/>
        <v>1</v>
      </c>
    </row>
    <row r="275" spans="1:5" x14ac:dyDescent="0.25">
      <c r="A275" s="1">
        <v>1485</v>
      </c>
      <c r="B275" s="2">
        <v>42419</v>
      </c>
      <c r="C275">
        <v>93332093.7993</v>
      </c>
      <c r="D275">
        <f t="shared" si="8"/>
        <v>3.8684973316930937E-2</v>
      </c>
      <c r="E275">
        <f t="shared" si="9"/>
        <v>1</v>
      </c>
    </row>
    <row r="276" spans="1:5" x14ac:dyDescent="0.25">
      <c r="A276" s="1">
        <v>1486</v>
      </c>
      <c r="B276" s="2">
        <v>42422</v>
      </c>
      <c r="C276">
        <v>94557442.123300001</v>
      </c>
      <c r="D276">
        <f t="shared" si="8"/>
        <v>5.7997181650145689E-2</v>
      </c>
      <c r="E276">
        <f t="shared" si="9"/>
        <v>1</v>
      </c>
    </row>
    <row r="277" spans="1:5" x14ac:dyDescent="0.25">
      <c r="A277" s="1">
        <v>1487</v>
      </c>
      <c r="B277" s="2">
        <v>42423</v>
      </c>
      <c r="C277">
        <v>94162133.326800004</v>
      </c>
      <c r="D277">
        <f t="shared" si="8"/>
        <v>5.0592694068164683E-2</v>
      </c>
      <c r="E277">
        <f t="shared" si="9"/>
        <v>1</v>
      </c>
    </row>
    <row r="278" spans="1:5" x14ac:dyDescent="0.25">
      <c r="A278" s="1">
        <v>1488</v>
      </c>
      <c r="B278" s="2">
        <v>42424</v>
      </c>
      <c r="C278">
        <v>94635603.975799993</v>
      </c>
      <c r="D278">
        <f t="shared" si="8"/>
        <v>4.1486858675707852E-2</v>
      </c>
      <c r="E278">
        <f t="shared" si="9"/>
        <v>1</v>
      </c>
    </row>
    <row r="279" spans="1:5" x14ac:dyDescent="0.25">
      <c r="A279" s="1">
        <v>1489</v>
      </c>
      <c r="B279" s="2">
        <v>42425</v>
      </c>
      <c r="C279">
        <v>95119697.735300004</v>
      </c>
      <c r="D279">
        <f t="shared" si="8"/>
        <v>6.0409126478027722E-2</v>
      </c>
      <c r="E279">
        <f t="shared" si="9"/>
        <v>1</v>
      </c>
    </row>
    <row r="280" spans="1:5" x14ac:dyDescent="0.25">
      <c r="A280" s="1">
        <v>1490</v>
      </c>
      <c r="B280" s="2">
        <v>42426</v>
      </c>
      <c r="C280">
        <v>94751281.995299995</v>
      </c>
      <c r="D280">
        <f t="shared" ref="D280:D343" si="10">(C279-C259)/C259</f>
        <v>6.3391818767201916E-2</v>
      </c>
      <c r="E280">
        <f t="shared" si="9"/>
        <v>1</v>
      </c>
    </row>
    <row r="281" spans="1:5" x14ac:dyDescent="0.25">
      <c r="A281" s="1">
        <v>1491</v>
      </c>
      <c r="B281" s="2">
        <v>42429</v>
      </c>
      <c r="C281">
        <v>95032626.957800001</v>
      </c>
      <c r="D281">
        <f t="shared" si="10"/>
        <v>5.3287446674608156E-2</v>
      </c>
      <c r="E281">
        <f t="shared" ref="E281:E344" si="11">IF(_xlfn.STDEV.S(D261:D281)*1.4&lt;D281,1,IF(-_xlfn.STDEV.S(D261:D281)*1.4&gt;D281,-1,0))</f>
        <v>1</v>
      </c>
    </row>
    <row r="282" spans="1:5" x14ac:dyDescent="0.25">
      <c r="A282" s="1">
        <v>1492</v>
      </c>
      <c r="B282" s="2">
        <v>42430</v>
      </c>
      <c r="C282">
        <v>96060152.500799999</v>
      </c>
      <c r="D282">
        <f t="shared" si="10"/>
        <v>5.7366846902929751E-2</v>
      </c>
      <c r="E282">
        <f t="shared" si="11"/>
        <v>1</v>
      </c>
    </row>
    <row r="283" spans="1:5" x14ac:dyDescent="0.25">
      <c r="A283" s="1">
        <v>1493</v>
      </c>
      <c r="B283" s="2">
        <v>42431</v>
      </c>
      <c r="C283">
        <v>96907827.573799998</v>
      </c>
      <c r="D283">
        <f t="shared" si="10"/>
        <v>5.898094760496702E-2</v>
      </c>
      <c r="E283">
        <f t="shared" si="11"/>
        <v>1</v>
      </c>
    </row>
    <row r="284" spans="1:5" x14ac:dyDescent="0.25">
      <c r="A284" s="1">
        <v>1494</v>
      </c>
      <c r="B284" s="2">
        <v>42432</v>
      </c>
      <c r="C284">
        <v>97140579.595799997</v>
      </c>
      <c r="D284">
        <f t="shared" si="10"/>
        <v>5.7741164531410649E-2</v>
      </c>
      <c r="E284">
        <f t="shared" si="11"/>
        <v>1</v>
      </c>
    </row>
    <row r="285" spans="1:5" x14ac:dyDescent="0.25">
      <c r="A285" s="1">
        <v>1495</v>
      </c>
      <c r="B285" s="2">
        <v>42433</v>
      </c>
      <c r="C285">
        <v>98218095.456300005</v>
      </c>
      <c r="D285">
        <f t="shared" si="10"/>
        <v>7.0473421802078468E-2</v>
      </c>
      <c r="E285">
        <f t="shared" si="11"/>
        <v>1</v>
      </c>
    </row>
    <row r="286" spans="1:5" x14ac:dyDescent="0.25">
      <c r="A286" s="1">
        <v>1496</v>
      </c>
      <c r="B286" s="2">
        <v>42436</v>
      </c>
      <c r="C286">
        <v>100118193.0253</v>
      </c>
      <c r="D286">
        <f t="shared" si="10"/>
        <v>8.3471481998637478E-2</v>
      </c>
      <c r="E286">
        <f t="shared" si="11"/>
        <v>1</v>
      </c>
    </row>
    <row r="287" spans="1:5" x14ac:dyDescent="0.25">
      <c r="A287" s="1">
        <v>1497</v>
      </c>
      <c r="B287" s="2">
        <v>42437</v>
      </c>
      <c r="C287">
        <v>101952047.63330001</v>
      </c>
      <c r="D287">
        <f t="shared" si="10"/>
        <v>0.10371269524902729</v>
      </c>
      <c r="E287">
        <f t="shared" si="11"/>
        <v>1</v>
      </c>
    </row>
    <row r="288" spans="1:5" x14ac:dyDescent="0.25">
      <c r="A288" s="1">
        <v>1498</v>
      </c>
      <c r="B288" s="2">
        <v>42438</v>
      </c>
      <c r="C288">
        <v>99289363.850299999</v>
      </c>
      <c r="D288">
        <f t="shared" si="10"/>
        <v>0.12220391700528975</v>
      </c>
      <c r="E288">
        <f t="shared" si="11"/>
        <v>1</v>
      </c>
    </row>
    <row r="289" spans="1:5" x14ac:dyDescent="0.25">
      <c r="A289" s="1">
        <v>1499</v>
      </c>
      <c r="B289" s="2">
        <v>42439</v>
      </c>
      <c r="C289">
        <v>98463798.164800003</v>
      </c>
      <c r="D289">
        <f t="shared" si="10"/>
        <v>9.0267301580168879E-2</v>
      </c>
      <c r="E289">
        <f t="shared" si="11"/>
        <v>1</v>
      </c>
    </row>
    <row r="290" spans="1:5" x14ac:dyDescent="0.25">
      <c r="A290" s="1">
        <v>1500</v>
      </c>
      <c r="B290" s="2">
        <v>42440</v>
      </c>
      <c r="C290">
        <v>98218728.751800001</v>
      </c>
      <c r="D290">
        <f t="shared" si="10"/>
        <v>7.4378228835250498E-2</v>
      </c>
      <c r="E290">
        <f t="shared" si="11"/>
        <v>1</v>
      </c>
    </row>
    <row r="291" spans="1:5" x14ac:dyDescent="0.25">
      <c r="A291" s="1">
        <v>1501</v>
      </c>
      <c r="B291" s="2">
        <v>42443</v>
      </c>
      <c r="C291">
        <v>97754177.905300006</v>
      </c>
      <c r="D291">
        <f t="shared" si="10"/>
        <v>6.8771701344203837E-2</v>
      </c>
      <c r="E291">
        <f t="shared" si="11"/>
        <v>1</v>
      </c>
    </row>
    <row r="292" spans="1:5" x14ac:dyDescent="0.25">
      <c r="A292" s="1">
        <v>1502</v>
      </c>
      <c r="B292" s="2">
        <v>42444</v>
      </c>
      <c r="C292">
        <v>97090008.644299999</v>
      </c>
      <c r="D292">
        <f t="shared" si="10"/>
        <v>6.1293828314296805E-2</v>
      </c>
      <c r="E292">
        <f t="shared" si="11"/>
        <v>1</v>
      </c>
    </row>
    <row r="293" spans="1:5" x14ac:dyDescent="0.25">
      <c r="A293" s="1">
        <v>1503</v>
      </c>
      <c r="B293" s="2">
        <v>42445</v>
      </c>
      <c r="C293">
        <v>98482345.3248</v>
      </c>
      <c r="D293">
        <f t="shared" si="10"/>
        <v>5.7343727700294778E-2</v>
      </c>
      <c r="E293">
        <f t="shared" si="11"/>
        <v>1</v>
      </c>
    </row>
    <row r="294" spans="1:5" x14ac:dyDescent="0.25">
      <c r="A294" s="1">
        <v>1504</v>
      </c>
      <c r="B294" s="2">
        <v>42446</v>
      </c>
      <c r="C294">
        <v>100243449.5968</v>
      </c>
      <c r="D294">
        <f t="shared" si="10"/>
        <v>8.142508491902857E-2</v>
      </c>
      <c r="E294">
        <f t="shared" si="11"/>
        <v>1</v>
      </c>
    </row>
    <row r="295" spans="1:5" x14ac:dyDescent="0.25">
      <c r="A295" s="1">
        <v>1505</v>
      </c>
      <c r="B295" s="2">
        <v>42447</v>
      </c>
      <c r="C295">
        <v>101740053.93080001</v>
      </c>
      <c r="D295">
        <f t="shared" si="10"/>
        <v>9.6131237833291597E-2</v>
      </c>
      <c r="E295">
        <f t="shared" si="11"/>
        <v>1</v>
      </c>
    </row>
    <row r="296" spans="1:5" x14ac:dyDescent="0.25">
      <c r="A296" s="1">
        <v>1506</v>
      </c>
      <c r="B296" s="2">
        <v>42450</v>
      </c>
      <c r="C296">
        <v>100866220.5443</v>
      </c>
      <c r="D296">
        <f t="shared" si="10"/>
        <v>9.0086483536738857E-2</v>
      </c>
      <c r="E296">
        <f t="shared" si="11"/>
        <v>1</v>
      </c>
    </row>
    <row r="297" spans="1:5" x14ac:dyDescent="0.25">
      <c r="A297" s="1">
        <v>1507</v>
      </c>
      <c r="B297" s="2">
        <v>42451</v>
      </c>
      <c r="C297">
        <v>100668146.7613</v>
      </c>
      <c r="D297">
        <f t="shared" si="10"/>
        <v>6.6719004652997599E-2</v>
      </c>
      <c r="E297">
        <f t="shared" si="11"/>
        <v>1</v>
      </c>
    </row>
    <row r="298" spans="1:5" x14ac:dyDescent="0.25">
      <c r="A298" s="1">
        <v>1508</v>
      </c>
      <c r="B298" s="2">
        <v>42452</v>
      </c>
      <c r="C298">
        <v>100660854.21780001</v>
      </c>
      <c r="D298">
        <f t="shared" si="10"/>
        <v>6.9093734441212806E-2</v>
      </c>
      <c r="E298">
        <f t="shared" si="11"/>
        <v>1</v>
      </c>
    </row>
    <row r="299" spans="1:5" x14ac:dyDescent="0.25">
      <c r="A299" s="1">
        <v>1509</v>
      </c>
      <c r="B299" s="2">
        <v>42453</v>
      </c>
      <c r="C299">
        <v>98911701.983799994</v>
      </c>
      <c r="D299">
        <f t="shared" si="10"/>
        <v>6.3667900756894602E-2</v>
      </c>
      <c r="E299">
        <f t="shared" si="11"/>
        <v>1</v>
      </c>
    </row>
    <row r="300" spans="1:5" x14ac:dyDescent="0.25">
      <c r="A300" s="1">
        <v>1510</v>
      </c>
      <c r="B300" s="2">
        <v>42454</v>
      </c>
      <c r="C300">
        <v>100668008.2013</v>
      </c>
      <c r="D300">
        <f t="shared" si="10"/>
        <v>3.986560448344164E-2</v>
      </c>
      <c r="E300">
        <f t="shared" si="11"/>
        <v>1</v>
      </c>
    </row>
    <row r="301" spans="1:5" x14ac:dyDescent="0.25">
      <c r="A301" s="1">
        <v>1511</v>
      </c>
      <c r="B301" s="2">
        <v>42457</v>
      </c>
      <c r="C301">
        <v>98694987.666299999</v>
      </c>
      <c r="D301">
        <f t="shared" si="10"/>
        <v>6.2444814269568313E-2</v>
      </c>
      <c r="E301">
        <f t="shared" si="11"/>
        <v>1</v>
      </c>
    </row>
    <row r="302" spans="1:5" x14ac:dyDescent="0.25">
      <c r="A302" s="1">
        <v>1512</v>
      </c>
      <c r="B302" s="2">
        <v>42458</v>
      </c>
      <c r="C302">
        <v>99337853.974299997</v>
      </c>
      <c r="D302">
        <f t="shared" si="10"/>
        <v>3.853792982199996E-2</v>
      </c>
      <c r="E302">
        <f t="shared" si="11"/>
        <v>1</v>
      </c>
    </row>
    <row r="303" spans="1:5" x14ac:dyDescent="0.25">
      <c r="A303" s="1">
        <v>1513</v>
      </c>
      <c r="B303" s="2">
        <v>42459</v>
      </c>
      <c r="C303">
        <v>98903985.319800004</v>
      </c>
      <c r="D303">
        <f t="shared" si="10"/>
        <v>3.4121343639056806E-2</v>
      </c>
      <c r="E303">
        <f t="shared" si="11"/>
        <v>1</v>
      </c>
    </row>
    <row r="304" spans="1:5" x14ac:dyDescent="0.25">
      <c r="A304" s="1">
        <v>1514</v>
      </c>
      <c r="B304" s="2">
        <v>42460</v>
      </c>
      <c r="C304">
        <v>99168807.920300007</v>
      </c>
      <c r="D304">
        <f t="shared" si="10"/>
        <v>2.0598519190617871E-2</v>
      </c>
      <c r="E304">
        <f t="shared" si="11"/>
        <v>0</v>
      </c>
    </row>
    <row r="305" spans="1:5" x14ac:dyDescent="0.25">
      <c r="A305" s="1">
        <v>1515</v>
      </c>
      <c r="B305" s="2">
        <v>42461</v>
      </c>
      <c r="C305">
        <v>101584095.3858</v>
      </c>
      <c r="D305">
        <f t="shared" si="10"/>
        <v>2.08793105099787E-2</v>
      </c>
      <c r="E305">
        <f t="shared" si="11"/>
        <v>0</v>
      </c>
    </row>
    <row r="306" spans="1:5" x14ac:dyDescent="0.25">
      <c r="A306" s="1">
        <v>1516</v>
      </c>
      <c r="B306" s="2">
        <v>42465</v>
      </c>
      <c r="C306">
        <v>101620265.18880001</v>
      </c>
      <c r="D306">
        <f t="shared" si="10"/>
        <v>3.4270669919451116E-2</v>
      </c>
      <c r="E306">
        <f t="shared" si="11"/>
        <v>0</v>
      </c>
    </row>
    <row r="307" spans="1:5" x14ac:dyDescent="0.25">
      <c r="A307" s="1">
        <v>1517</v>
      </c>
      <c r="B307" s="2">
        <v>42466</v>
      </c>
      <c r="C307">
        <v>100675000.8663</v>
      </c>
      <c r="D307">
        <f t="shared" si="10"/>
        <v>1.5002989148240374E-2</v>
      </c>
      <c r="E307">
        <f t="shared" si="11"/>
        <v>0</v>
      </c>
    </row>
    <row r="308" spans="1:5" x14ac:dyDescent="0.25">
      <c r="A308" s="1">
        <v>1518</v>
      </c>
      <c r="B308" s="2">
        <v>42467</v>
      </c>
      <c r="C308">
        <v>101129116.1873</v>
      </c>
      <c r="D308">
        <f t="shared" si="10"/>
        <v>-1.2525955060689632E-2</v>
      </c>
      <c r="E308">
        <f t="shared" si="11"/>
        <v>0</v>
      </c>
    </row>
    <row r="309" spans="1:5" x14ac:dyDescent="0.25">
      <c r="A309" s="1">
        <v>1519</v>
      </c>
      <c r="B309" s="2">
        <v>42468</v>
      </c>
      <c r="C309">
        <v>100900664.12379999</v>
      </c>
      <c r="D309">
        <f t="shared" si="10"/>
        <v>1.852919855316848E-2</v>
      </c>
      <c r="E309">
        <f t="shared" si="11"/>
        <v>0</v>
      </c>
    </row>
    <row r="310" spans="1:5" x14ac:dyDescent="0.25">
      <c r="A310" s="1">
        <v>1520</v>
      </c>
      <c r="B310" s="2">
        <v>42471</v>
      </c>
      <c r="C310">
        <v>103000243.8258</v>
      </c>
      <c r="D310">
        <f t="shared" si="10"/>
        <v>2.4748851907189083E-2</v>
      </c>
      <c r="E310">
        <f t="shared" si="11"/>
        <v>0</v>
      </c>
    </row>
    <row r="311" spans="1:5" x14ac:dyDescent="0.25">
      <c r="A311" s="1">
        <v>1521</v>
      </c>
      <c r="B311" s="2">
        <v>42472</v>
      </c>
      <c r="C311">
        <v>104431788.0643</v>
      </c>
      <c r="D311">
        <f t="shared" si="10"/>
        <v>4.8682314816789696E-2</v>
      </c>
      <c r="E311">
        <f t="shared" si="11"/>
        <v>1</v>
      </c>
    </row>
    <row r="312" spans="1:5" x14ac:dyDescent="0.25">
      <c r="A312" s="1">
        <v>1522</v>
      </c>
      <c r="B312" s="2">
        <v>42473</v>
      </c>
      <c r="C312">
        <v>104921654.5398</v>
      </c>
      <c r="D312">
        <f t="shared" si="10"/>
        <v>6.8310227778386842E-2</v>
      </c>
      <c r="E312">
        <f t="shared" si="11"/>
        <v>1</v>
      </c>
    </row>
    <row r="313" spans="1:5" x14ac:dyDescent="0.25">
      <c r="A313" s="1">
        <v>1523</v>
      </c>
      <c r="B313" s="2">
        <v>42474</v>
      </c>
      <c r="C313">
        <v>104646033.85079999</v>
      </c>
      <c r="D313">
        <f t="shared" si="10"/>
        <v>8.0663767619921695E-2</v>
      </c>
      <c r="E313">
        <f t="shared" si="11"/>
        <v>1</v>
      </c>
    </row>
    <row r="314" spans="1:5" x14ac:dyDescent="0.25">
      <c r="A314" s="1">
        <v>1524</v>
      </c>
      <c r="B314" s="2">
        <v>42475</v>
      </c>
      <c r="C314">
        <v>102594713.06129999</v>
      </c>
      <c r="D314">
        <f t="shared" si="10"/>
        <v>6.2586735781645142E-2</v>
      </c>
      <c r="E314">
        <f t="shared" si="11"/>
        <v>1</v>
      </c>
    </row>
    <row r="315" spans="1:5" x14ac:dyDescent="0.25">
      <c r="A315" s="1">
        <v>1525</v>
      </c>
      <c r="B315" s="2">
        <v>42478</v>
      </c>
      <c r="C315">
        <v>106228501.90880001</v>
      </c>
      <c r="D315">
        <f t="shared" si="10"/>
        <v>2.3455532246318994E-2</v>
      </c>
      <c r="E315">
        <f t="shared" si="11"/>
        <v>0</v>
      </c>
    </row>
    <row r="316" spans="1:5" x14ac:dyDescent="0.25">
      <c r="A316" s="1">
        <v>1526</v>
      </c>
      <c r="B316" s="2">
        <v>42479</v>
      </c>
      <c r="C316">
        <v>108541275.7793</v>
      </c>
      <c r="D316">
        <f t="shared" si="10"/>
        <v>4.4116823262673757E-2</v>
      </c>
      <c r="E316">
        <f t="shared" si="11"/>
        <v>1</v>
      </c>
    </row>
    <row r="317" spans="1:5" x14ac:dyDescent="0.25">
      <c r="A317" s="1">
        <v>1527</v>
      </c>
      <c r="B317" s="2">
        <v>42480</v>
      </c>
      <c r="C317">
        <v>112317715.9103</v>
      </c>
      <c r="D317">
        <f t="shared" si="10"/>
        <v>7.6091432727264208E-2</v>
      </c>
      <c r="E317">
        <f t="shared" si="11"/>
        <v>1</v>
      </c>
    </row>
    <row r="318" spans="1:5" x14ac:dyDescent="0.25">
      <c r="A318" s="1">
        <v>1528</v>
      </c>
      <c r="B318" s="2">
        <v>42481</v>
      </c>
      <c r="C318">
        <v>116425896.75579999</v>
      </c>
      <c r="D318">
        <f t="shared" si="10"/>
        <v>0.11572249538498969</v>
      </c>
      <c r="E318">
        <f t="shared" si="11"/>
        <v>1</v>
      </c>
    </row>
    <row r="319" spans="1:5" x14ac:dyDescent="0.25">
      <c r="A319" s="1">
        <v>1529</v>
      </c>
      <c r="B319" s="2">
        <v>42482</v>
      </c>
      <c r="C319">
        <v>113747947.6358</v>
      </c>
      <c r="D319">
        <f t="shared" si="10"/>
        <v>0.15661542573331583</v>
      </c>
      <c r="E319">
        <f t="shared" si="11"/>
        <v>1</v>
      </c>
    </row>
    <row r="320" spans="1:5" x14ac:dyDescent="0.25">
      <c r="A320" s="1">
        <v>1530</v>
      </c>
      <c r="B320" s="2">
        <v>42485</v>
      </c>
      <c r="C320">
        <v>115483597.05679999</v>
      </c>
      <c r="D320">
        <f t="shared" si="10"/>
        <v>0.14999484746941194</v>
      </c>
      <c r="E320">
        <f t="shared" si="11"/>
        <v>1</v>
      </c>
    </row>
    <row r="321" spans="1:5" x14ac:dyDescent="0.25">
      <c r="A321" s="1">
        <v>1531</v>
      </c>
      <c r="B321" s="2">
        <v>42486</v>
      </c>
      <c r="C321">
        <v>114060021.15279999</v>
      </c>
      <c r="D321">
        <f t="shared" si="10"/>
        <v>0.1471727624318753</v>
      </c>
      <c r="E321">
        <f t="shared" si="11"/>
        <v>1</v>
      </c>
    </row>
    <row r="322" spans="1:5" x14ac:dyDescent="0.25">
      <c r="A322" s="1">
        <v>1532</v>
      </c>
      <c r="B322" s="2">
        <v>42487</v>
      </c>
      <c r="C322">
        <v>111848386.80679999</v>
      </c>
      <c r="D322">
        <f t="shared" si="10"/>
        <v>0.1556820042214411</v>
      </c>
      <c r="E322">
        <f t="shared" si="11"/>
        <v>1</v>
      </c>
    </row>
    <row r="323" spans="1:5" x14ac:dyDescent="0.25">
      <c r="A323" s="1">
        <v>1533</v>
      </c>
      <c r="B323" s="2">
        <v>42488</v>
      </c>
      <c r="C323">
        <v>111656061.1508</v>
      </c>
      <c r="D323">
        <f t="shared" si="10"/>
        <v>0.12593922993078382</v>
      </c>
      <c r="E323">
        <f t="shared" si="11"/>
        <v>1</v>
      </c>
    </row>
    <row r="324" spans="1:5" x14ac:dyDescent="0.25">
      <c r="A324" s="1">
        <v>1534</v>
      </c>
      <c r="B324" s="2">
        <v>42489</v>
      </c>
      <c r="C324">
        <v>114813671.22830001</v>
      </c>
      <c r="D324">
        <f t="shared" si="10"/>
        <v>0.12893389270176464</v>
      </c>
      <c r="E324">
        <f t="shared" si="11"/>
        <v>1</v>
      </c>
    </row>
    <row r="325" spans="1:5" x14ac:dyDescent="0.25">
      <c r="A325" s="1">
        <v>1535</v>
      </c>
      <c r="B325" s="2">
        <v>42493</v>
      </c>
      <c r="C325">
        <v>111323533.68529999</v>
      </c>
      <c r="D325">
        <f t="shared" si="10"/>
        <v>0.15775992104869771</v>
      </c>
      <c r="E325">
        <f t="shared" si="11"/>
        <v>1</v>
      </c>
    </row>
    <row r="326" spans="1:5" x14ac:dyDescent="0.25">
      <c r="A326" s="1">
        <v>1536</v>
      </c>
      <c r="B326" s="2">
        <v>42494</v>
      </c>
      <c r="C326">
        <v>109596510.38079999</v>
      </c>
      <c r="D326">
        <f t="shared" si="10"/>
        <v>9.5875621695612617E-2</v>
      </c>
      <c r="E326">
        <f t="shared" si="11"/>
        <v>1</v>
      </c>
    </row>
    <row r="327" spans="1:5" x14ac:dyDescent="0.25">
      <c r="A327" s="1">
        <v>1537</v>
      </c>
      <c r="B327" s="2">
        <v>42495</v>
      </c>
      <c r="C327">
        <v>106924573.07529999</v>
      </c>
      <c r="D327">
        <f t="shared" si="10"/>
        <v>7.8490694520241044E-2</v>
      </c>
      <c r="E327">
        <f t="shared" si="11"/>
        <v>1</v>
      </c>
    </row>
    <row r="328" spans="1:5" x14ac:dyDescent="0.25">
      <c r="A328" s="1">
        <v>1538</v>
      </c>
      <c r="B328" s="2">
        <v>42496</v>
      </c>
      <c r="C328">
        <v>104889150.41509999</v>
      </c>
      <c r="D328">
        <f t="shared" si="10"/>
        <v>6.2076703801568836E-2</v>
      </c>
      <c r="E328">
        <f t="shared" si="11"/>
        <v>0</v>
      </c>
    </row>
    <row r="329" spans="1:5" x14ac:dyDescent="0.25">
      <c r="A329" s="1">
        <v>1539</v>
      </c>
      <c r="B329" s="2">
        <v>42499</v>
      </c>
      <c r="C329">
        <v>102877004.92569999</v>
      </c>
      <c r="D329">
        <f t="shared" si="10"/>
        <v>3.7180530885250529E-2</v>
      </c>
      <c r="E329">
        <f t="shared" si="11"/>
        <v>0</v>
      </c>
    </row>
    <row r="330" spans="1:5" x14ac:dyDescent="0.25">
      <c r="A330" s="1">
        <v>1540</v>
      </c>
      <c r="B330" s="2">
        <v>42500</v>
      </c>
      <c r="C330">
        <v>102532458.12710001</v>
      </c>
      <c r="D330">
        <f t="shared" si="10"/>
        <v>1.9586994982264235E-2</v>
      </c>
      <c r="E330">
        <f t="shared" si="11"/>
        <v>0</v>
      </c>
    </row>
    <row r="331" spans="1:5" x14ac:dyDescent="0.25">
      <c r="A331" s="1">
        <v>1541</v>
      </c>
      <c r="B331" s="2">
        <v>42501</v>
      </c>
      <c r="C331">
        <v>103845018.8924</v>
      </c>
      <c r="D331">
        <f t="shared" si="10"/>
        <v>-4.5415979741867622E-3</v>
      </c>
      <c r="E331">
        <f t="shared" si="11"/>
        <v>0</v>
      </c>
    </row>
    <row r="332" spans="1:5" x14ac:dyDescent="0.25">
      <c r="A332" s="1">
        <v>1542</v>
      </c>
      <c r="B332" s="2">
        <v>42502</v>
      </c>
      <c r="C332">
        <v>104344171.62450001</v>
      </c>
      <c r="D332">
        <f t="shared" si="10"/>
        <v>-5.618683571124175E-3</v>
      </c>
      <c r="E332">
        <f t="shared" si="11"/>
        <v>0</v>
      </c>
    </row>
    <row r="333" spans="1:5" x14ac:dyDescent="0.25">
      <c r="A333" s="1">
        <v>1543</v>
      </c>
      <c r="B333" s="2">
        <v>42503</v>
      </c>
      <c r="C333">
        <v>102685332.5675</v>
      </c>
      <c r="D333">
        <f t="shared" si="10"/>
        <v>-5.5039440412268728E-3</v>
      </c>
      <c r="E333">
        <f t="shared" si="11"/>
        <v>0</v>
      </c>
    </row>
    <row r="334" spans="1:5" x14ac:dyDescent="0.25">
      <c r="A334" s="1">
        <v>1544</v>
      </c>
      <c r="B334" s="2">
        <v>42506</v>
      </c>
      <c r="C334">
        <v>103100773.8625</v>
      </c>
      <c r="D334">
        <f t="shared" si="10"/>
        <v>-1.8736508314261432E-2</v>
      </c>
      <c r="E334">
        <f t="shared" si="11"/>
        <v>0</v>
      </c>
    </row>
    <row r="335" spans="1:5" x14ac:dyDescent="0.25">
      <c r="A335" s="1">
        <v>1545</v>
      </c>
      <c r="B335" s="2">
        <v>42507</v>
      </c>
      <c r="C335">
        <v>104290396.35950001</v>
      </c>
      <c r="D335">
        <f t="shared" si="10"/>
        <v>4.9326206594840103E-3</v>
      </c>
      <c r="E335">
        <f t="shared" si="11"/>
        <v>0</v>
      </c>
    </row>
    <row r="336" spans="1:5" x14ac:dyDescent="0.25">
      <c r="A336" s="1">
        <v>1546</v>
      </c>
      <c r="B336" s="2">
        <v>42508</v>
      </c>
      <c r="C336">
        <v>104650164.149</v>
      </c>
      <c r="D336">
        <f t="shared" si="10"/>
        <v>-1.8244684943066553E-2</v>
      </c>
      <c r="E336">
        <f t="shared" si="11"/>
        <v>0</v>
      </c>
    </row>
    <row r="337" spans="1:5" x14ac:dyDescent="0.25">
      <c r="A337" s="1">
        <v>1547</v>
      </c>
      <c r="B337" s="2">
        <v>42509</v>
      </c>
      <c r="C337">
        <v>105673860.68700001</v>
      </c>
      <c r="D337">
        <f t="shared" si="10"/>
        <v>-3.584914220293399E-2</v>
      </c>
      <c r="E337">
        <f t="shared" si="11"/>
        <v>0</v>
      </c>
    </row>
    <row r="338" spans="1:5" x14ac:dyDescent="0.25">
      <c r="A338" s="1">
        <v>1548</v>
      </c>
      <c r="B338" s="2">
        <v>42510</v>
      </c>
      <c r="C338">
        <v>105830333.72400001</v>
      </c>
      <c r="D338">
        <f t="shared" si="10"/>
        <v>-5.9152335581734584E-2</v>
      </c>
      <c r="E338">
        <f t="shared" si="11"/>
        <v>0</v>
      </c>
    </row>
    <row r="339" spans="1:5" x14ac:dyDescent="0.25">
      <c r="A339" s="1">
        <v>1549</v>
      </c>
      <c r="B339" s="2">
        <v>42513</v>
      </c>
      <c r="C339">
        <v>104322783.4965</v>
      </c>
      <c r="D339">
        <f t="shared" si="10"/>
        <v>-9.1006926526182391E-2</v>
      </c>
      <c r="E339">
        <f t="shared" si="11"/>
        <v>0</v>
      </c>
    </row>
    <row r="340" spans="1:5" x14ac:dyDescent="0.25">
      <c r="A340" s="1">
        <v>1550</v>
      </c>
      <c r="B340" s="2">
        <v>42514</v>
      </c>
      <c r="C340">
        <v>102304004.7885</v>
      </c>
      <c r="D340">
        <f t="shared" si="10"/>
        <v>-8.2860080864734759E-2</v>
      </c>
      <c r="E340">
        <f t="shared" si="11"/>
        <v>0</v>
      </c>
    </row>
    <row r="341" spans="1:5" x14ac:dyDescent="0.25">
      <c r="A341" s="1">
        <v>1551</v>
      </c>
      <c r="B341" s="2">
        <v>42515</v>
      </c>
      <c r="C341">
        <v>102502594.49950001</v>
      </c>
      <c r="D341">
        <f t="shared" si="10"/>
        <v>-0.11412523167093318</v>
      </c>
      <c r="E341">
        <f t="shared" si="11"/>
        <v>0</v>
      </c>
    </row>
    <row r="342" spans="1:5" x14ac:dyDescent="0.25">
      <c r="A342" s="1">
        <v>1552</v>
      </c>
      <c r="B342" s="2">
        <v>42516</v>
      </c>
      <c r="C342">
        <v>104992661.608</v>
      </c>
      <c r="D342">
        <f t="shared" si="10"/>
        <v>-0.10132758644518514</v>
      </c>
      <c r="E342">
        <f t="shared" si="11"/>
        <v>0</v>
      </c>
    </row>
    <row r="343" spans="1:5" x14ac:dyDescent="0.25">
      <c r="A343" s="1">
        <v>1553</v>
      </c>
      <c r="B343" s="2">
        <v>42517</v>
      </c>
      <c r="C343">
        <v>104816866.97499999</v>
      </c>
      <c r="D343">
        <f t="shared" si="10"/>
        <v>-6.1294806250913166E-2</v>
      </c>
      <c r="E343">
        <f t="shared" si="11"/>
        <v>0</v>
      </c>
    </row>
    <row r="344" spans="1:5" x14ac:dyDescent="0.25">
      <c r="A344" s="1">
        <v>1554</v>
      </c>
      <c r="B344" s="2">
        <v>42520</v>
      </c>
      <c r="C344">
        <v>106558136.20649999</v>
      </c>
      <c r="D344">
        <f t="shared" ref="D344:D407" si="12">(C343-C323)/C323</f>
        <v>-6.1252332433285088E-2</v>
      </c>
      <c r="E344">
        <f t="shared" si="11"/>
        <v>0</v>
      </c>
    </row>
    <row r="345" spans="1:5" x14ac:dyDescent="0.25">
      <c r="A345" s="1">
        <v>1555</v>
      </c>
      <c r="B345" s="2">
        <v>42521</v>
      </c>
      <c r="C345">
        <v>106317439.0395</v>
      </c>
      <c r="D345">
        <f t="shared" si="12"/>
        <v>-7.1903763144934033E-2</v>
      </c>
      <c r="E345">
        <f t="shared" ref="E345:E408" si="13">IF(_xlfn.STDEV.S(D325:D345)*1.4&lt;D345,1,IF(-_xlfn.STDEV.S(D325:D345)*1.4&gt;D345,-1,0))</f>
        <v>0</v>
      </c>
    </row>
    <row r="346" spans="1:5" x14ac:dyDescent="0.25">
      <c r="A346" s="1">
        <v>1556</v>
      </c>
      <c r="B346" s="2">
        <v>42522</v>
      </c>
      <c r="C346">
        <v>106273729.7855</v>
      </c>
      <c r="D346">
        <f t="shared" si="12"/>
        <v>-4.4968880164653245E-2</v>
      </c>
      <c r="E346">
        <f t="shared" si="13"/>
        <v>0</v>
      </c>
    </row>
    <row r="347" spans="1:5" x14ac:dyDescent="0.25">
      <c r="A347" s="1">
        <v>1557</v>
      </c>
      <c r="B347" s="2">
        <v>42523</v>
      </c>
      <c r="C347">
        <v>107272703.648</v>
      </c>
      <c r="D347">
        <f t="shared" si="12"/>
        <v>-3.031830652047933E-2</v>
      </c>
      <c r="E347">
        <f t="shared" si="13"/>
        <v>0</v>
      </c>
    </row>
    <row r="348" spans="1:5" x14ac:dyDescent="0.25">
      <c r="A348" s="1">
        <v>1558</v>
      </c>
      <c r="B348" s="2">
        <v>42524</v>
      </c>
      <c r="C348">
        <v>108290560.01199999</v>
      </c>
      <c r="D348">
        <f t="shared" si="12"/>
        <v>3.2558518840645088E-3</v>
      </c>
      <c r="E348">
        <f t="shared" si="13"/>
        <v>0</v>
      </c>
    </row>
    <row r="349" spans="1:5" x14ac:dyDescent="0.25">
      <c r="A349" s="1">
        <v>1559</v>
      </c>
      <c r="B349" s="2">
        <v>42527</v>
      </c>
      <c r="C349">
        <v>109092155.36049999</v>
      </c>
      <c r="D349">
        <f t="shared" si="12"/>
        <v>3.242861233443959E-2</v>
      </c>
      <c r="E349">
        <f t="shared" si="13"/>
        <v>0</v>
      </c>
    </row>
    <row r="350" spans="1:5" x14ac:dyDescent="0.25">
      <c r="A350" s="1">
        <v>1560</v>
      </c>
      <c r="B350" s="2">
        <v>42528</v>
      </c>
      <c r="C350">
        <v>109242330.11</v>
      </c>
      <c r="D350">
        <f t="shared" si="12"/>
        <v>6.041340763457019E-2</v>
      </c>
      <c r="E350">
        <f t="shared" si="13"/>
        <v>0</v>
      </c>
    </row>
    <row r="351" spans="1:5" x14ac:dyDescent="0.25">
      <c r="A351" s="1">
        <v>1561</v>
      </c>
      <c r="B351" s="2">
        <v>42529</v>
      </c>
      <c r="C351">
        <v>109204963.67399999</v>
      </c>
      <c r="D351">
        <f t="shared" si="12"/>
        <v>6.5441442694979438E-2</v>
      </c>
      <c r="E351">
        <f t="shared" si="13"/>
        <v>0</v>
      </c>
    </row>
    <row r="352" spans="1:5" x14ac:dyDescent="0.25">
      <c r="A352" s="1">
        <v>1562</v>
      </c>
      <c r="B352" s="2">
        <v>42534</v>
      </c>
      <c r="C352">
        <v>112010760.36049999</v>
      </c>
      <c r="D352">
        <f t="shared" si="12"/>
        <v>5.1614847190251431E-2</v>
      </c>
      <c r="E352">
        <f t="shared" si="13"/>
        <v>0</v>
      </c>
    </row>
    <row r="353" spans="1:5" x14ac:dyDescent="0.25">
      <c r="A353" s="1">
        <v>1563</v>
      </c>
      <c r="B353" s="2">
        <v>42535</v>
      </c>
      <c r="C353">
        <v>110526104.449</v>
      </c>
      <c r="D353">
        <f t="shared" si="12"/>
        <v>7.3474048589790827E-2</v>
      </c>
      <c r="E353">
        <f t="shared" si="13"/>
        <v>0</v>
      </c>
    </row>
    <row r="354" spans="1:5" x14ac:dyDescent="0.25">
      <c r="A354" s="1">
        <v>1564</v>
      </c>
      <c r="B354" s="2">
        <v>42536</v>
      </c>
      <c r="C354">
        <v>110722940.54449999</v>
      </c>
      <c r="D354">
        <f t="shared" si="12"/>
        <v>7.6357272119130459E-2</v>
      </c>
      <c r="E354">
        <f t="shared" si="13"/>
        <v>0</v>
      </c>
    </row>
    <row r="355" spans="1:5" x14ac:dyDescent="0.25">
      <c r="A355" s="1">
        <v>1565</v>
      </c>
      <c r="B355" s="2">
        <v>42537</v>
      </c>
      <c r="C355">
        <v>108840008.146</v>
      </c>
      <c r="D355">
        <f t="shared" si="12"/>
        <v>7.3929286817626352E-2</v>
      </c>
      <c r="E355">
        <f t="shared" si="13"/>
        <v>0</v>
      </c>
    </row>
    <row r="356" spans="1:5" x14ac:dyDescent="0.25">
      <c r="A356" s="1">
        <v>1566</v>
      </c>
      <c r="B356" s="2">
        <v>42538</v>
      </c>
      <c r="C356">
        <v>110074911.15099999</v>
      </c>
      <c r="D356">
        <f t="shared" si="12"/>
        <v>4.3624455801443113E-2</v>
      </c>
      <c r="E356">
        <f t="shared" si="13"/>
        <v>0</v>
      </c>
    </row>
    <row r="357" spans="1:5" x14ac:dyDescent="0.25">
      <c r="A357" s="1">
        <v>1567</v>
      </c>
      <c r="B357" s="2">
        <v>42541</v>
      </c>
      <c r="C357">
        <v>110267215.05949999</v>
      </c>
      <c r="D357">
        <f t="shared" si="12"/>
        <v>5.1836966010643623E-2</v>
      </c>
      <c r="E357">
        <f t="shared" si="13"/>
        <v>0</v>
      </c>
    </row>
    <row r="358" spans="1:5" x14ac:dyDescent="0.25">
      <c r="A358" s="1">
        <v>1568</v>
      </c>
      <c r="B358" s="2">
        <v>42542</v>
      </c>
      <c r="C358">
        <v>109148832.146</v>
      </c>
      <c r="D358">
        <f t="shared" si="12"/>
        <v>4.3467271306621827E-2</v>
      </c>
      <c r="E358">
        <f t="shared" si="13"/>
        <v>0</v>
      </c>
    </row>
    <row r="359" spans="1:5" x14ac:dyDescent="0.25">
      <c r="A359" s="1">
        <v>1569</v>
      </c>
      <c r="B359" s="2">
        <v>42543</v>
      </c>
      <c r="C359">
        <v>110123797.8425</v>
      </c>
      <c r="D359">
        <f t="shared" si="12"/>
        <v>3.1356779339413797E-2</v>
      </c>
      <c r="E359">
        <f t="shared" si="13"/>
        <v>0</v>
      </c>
    </row>
    <row r="360" spans="1:5" x14ac:dyDescent="0.25">
      <c r="A360" s="1">
        <v>1570</v>
      </c>
      <c r="B360" s="2">
        <v>42544</v>
      </c>
      <c r="C360">
        <v>109340826.55400001</v>
      </c>
      <c r="D360">
        <f t="shared" si="12"/>
        <v>5.5606399211871327E-2</v>
      </c>
      <c r="E360">
        <f t="shared" si="13"/>
        <v>0</v>
      </c>
    </row>
    <row r="361" spans="1:5" x14ac:dyDescent="0.25">
      <c r="A361" s="1">
        <v>1571</v>
      </c>
      <c r="B361" s="2">
        <v>42545</v>
      </c>
      <c r="C361">
        <v>109239584.903</v>
      </c>
      <c r="D361">
        <f t="shared" si="12"/>
        <v>6.8783443815789103E-2</v>
      </c>
      <c r="E361">
        <f t="shared" si="13"/>
        <v>0</v>
      </c>
    </row>
    <row r="362" spans="1:5" x14ac:dyDescent="0.25">
      <c r="A362" s="1">
        <v>1572</v>
      </c>
      <c r="B362" s="2">
        <v>42548</v>
      </c>
      <c r="C362">
        <v>112050214.912</v>
      </c>
      <c r="D362">
        <f t="shared" si="12"/>
        <v>6.5725071998376128E-2</v>
      </c>
      <c r="E362">
        <f t="shared" si="13"/>
        <v>0</v>
      </c>
    </row>
    <row r="363" spans="1:5" x14ac:dyDescent="0.25">
      <c r="A363" s="1">
        <v>1573</v>
      </c>
      <c r="B363" s="2">
        <v>42549</v>
      </c>
      <c r="C363">
        <v>114064826.287</v>
      </c>
      <c r="D363">
        <f t="shared" si="12"/>
        <v>6.7219491304545131E-2</v>
      </c>
      <c r="E363">
        <f t="shared" si="13"/>
        <v>0</v>
      </c>
    </row>
    <row r="364" spans="1:5" x14ac:dyDescent="0.25">
      <c r="A364" s="1">
        <v>1574</v>
      </c>
      <c r="B364" s="2">
        <v>42550</v>
      </c>
      <c r="C364">
        <v>112620516.164</v>
      </c>
      <c r="D364">
        <f t="shared" si="12"/>
        <v>8.8229686489348605E-2</v>
      </c>
      <c r="E364">
        <f t="shared" si="13"/>
        <v>1</v>
      </c>
    </row>
    <row r="365" spans="1:5" x14ac:dyDescent="0.25">
      <c r="A365" s="1">
        <v>1575</v>
      </c>
      <c r="B365" s="2">
        <v>42551</v>
      </c>
      <c r="C365">
        <v>115143702.473</v>
      </c>
      <c r="D365">
        <f t="shared" si="12"/>
        <v>5.6892698890225225E-2</v>
      </c>
      <c r="E365">
        <f t="shared" si="13"/>
        <v>0</v>
      </c>
    </row>
    <row r="366" spans="1:5" x14ac:dyDescent="0.25">
      <c r="A366" s="1">
        <v>1576</v>
      </c>
      <c r="B366" s="2">
        <v>42552</v>
      </c>
      <c r="C366">
        <v>115538004.538</v>
      </c>
      <c r="D366">
        <f t="shared" si="12"/>
        <v>8.3018021438804546E-2</v>
      </c>
      <c r="E366">
        <f t="shared" si="13"/>
        <v>1</v>
      </c>
    </row>
    <row r="367" spans="1:5" x14ac:dyDescent="0.25">
      <c r="A367" s="1">
        <v>1577</v>
      </c>
      <c r="B367" s="2">
        <v>42555</v>
      </c>
      <c r="C367">
        <v>118705944.06900001</v>
      </c>
      <c r="D367">
        <f t="shared" si="12"/>
        <v>8.7173704839368649E-2</v>
      </c>
      <c r="E367">
        <f t="shared" si="13"/>
        <v>1</v>
      </c>
    </row>
    <row r="368" spans="1:5" x14ac:dyDescent="0.25">
      <c r="A368" s="1">
        <v>1578</v>
      </c>
      <c r="B368" s="2">
        <v>42556</v>
      </c>
      <c r="C368">
        <v>117029362.34299999</v>
      </c>
      <c r="D368">
        <f t="shared" si="12"/>
        <v>0.10658107824443899</v>
      </c>
      <c r="E368">
        <f t="shared" si="13"/>
        <v>1</v>
      </c>
    </row>
    <row r="369" spans="1:5" x14ac:dyDescent="0.25">
      <c r="A369" s="1">
        <v>1579</v>
      </c>
      <c r="B369" s="2">
        <v>42557</v>
      </c>
      <c r="C369">
        <v>115443943.706</v>
      </c>
      <c r="D369">
        <f t="shared" si="12"/>
        <v>8.0697729608486909E-2</v>
      </c>
      <c r="E369">
        <f t="shared" si="13"/>
        <v>1</v>
      </c>
    </row>
    <row r="370" spans="1:5" x14ac:dyDescent="0.25">
      <c r="A370" s="1">
        <v>1580</v>
      </c>
      <c r="B370" s="2">
        <v>42558</v>
      </c>
      <c r="C370">
        <v>114132025.15899999</v>
      </c>
      <c r="D370">
        <f t="shared" si="12"/>
        <v>5.8224061340709912E-2</v>
      </c>
      <c r="E370">
        <f t="shared" si="13"/>
        <v>1</v>
      </c>
    </row>
    <row r="371" spans="1:5" x14ac:dyDescent="0.25">
      <c r="A371" s="1">
        <v>1581</v>
      </c>
      <c r="B371" s="2">
        <v>42559</v>
      </c>
      <c r="C371">
        <v>112287701.052</v>
      </c>
      <c r="D371">
        <f t="shared" si="12"/>
        <v>4.4760076465564097E-2</v>
      </c>
      <c r="E371">
        <f t="shared" si="13"/>
        <v>1</v>
      </c>
    </row>
    <row r="372" spans="1:5" x14ac:dyDescent="0.25">
      <c r="A372" s="1">
        <v>1582</v>
      </c>
      <c r="B372" s="2">
        <v>42562</v>
      </c>
      <c r="C372">
        <v>113954719.736</v>
      </c>
      <c r="D372">
        <f t="shared" si="12"/>
        <v>2.8228912627109439E-2</v>
      </c>
      <c r="E372">
        <f t="shared" si="13"/>
        <v>1</v>
      </c>
    </row>
    <row r="373" spans="1:5" x14ac:dyDescent="0.25">
      <c r="A373" s="1">
        <v>1583</v>
      </c>
      <c r="B373" s="2">
        <v>42563</v>
      </c>
      <c r="C373">
        <v>117609144.84999999</v>
      </c>
      <c r="D373">
        <f t="shared" si="12"/>
        <v>1.7355112752056055E-2</v>
      </c>
      <c r="E373">
        <f t="shared" si="13"/>
        <v>0</v>
      </c>
    </row>
    <row r="374" spans="1:5" x14ac:dyDescent="0.25">
      <c r="A374" s="1">
        <v>1584</v>
      </c>
      <c r="B374" s="2">
        <v>42564</v>
      </c>
      <c r="C374">
        <v>117209903.8415</v>
      </c>
      <c r="D374">
        <f t="shared" si="12"/>
        <v>6.4084773785439225E-2</v>
      </c>
      <c r="E374">
        <f t="shared" si="13"/>
        <v>1</v>
      </c>
    </row>
    <row r="375" spans="1:5" x14ac:dyDescent="0.25">
      <c r="A375" s="1">
        <v>1585</v>
      </c>
      <c r="B375" s="2">
        <v>42565</v>
      </c>
      <c r="C375">
        <v>117932325.309</v>
      </c>
      <c r="D375">
        <f t="shared" si="12"/>
        <v>5.8587346624820437E-2</v>
      </c>
      <c r="E375">
        <f t="shared" si="13"/>
        <v>1</v>
      </c>
    </row>
    <row r="376" spans="1:5" x14ac:dyDescent="0.25">
      <c r="A376" s="1">
        <v>1586</v>
      </c>
      <c r="B376" s="2">
        <v>42566</v>
      </c>
      <c r="C376">
        <v>117741959.41150001</v>
      </c>
      <c r="D376">
        <f t="shared" si="12"/>
        <v>8.3538372680047948E-2</v>
      </c>
      <c r="E376">
        <f t="shared" si="13"/>
        <v>1</v>
      </c>
    </row>
    <row r="377" spans="1:5" x14ac:dyDescent="0.25">
      <c r="A377" s="1">
        <v>1587</v>
      </c>
      <c r="B377" s="2">
        <v>42569</v>
      </c>
      <c r="C377">
        <v>113626571.91949999</v>
      </c>
      <c r="D377">
        <f t="shared" si="12"/>
        <v>6.9653004307061492E-2</v>
      </c>
      <c r="E377">
        <f t="shared" si="13"/>
        <v>1</v>
      </c>
    </row>
    <row r="378" spans="1:5" x14ac:dyDescent="0.25">
      <c r="A378" s="1">
        <v>1588</v>
      </c>
      <c r="B378" s="2">
        <v>42570</v>
      </c>
      <c r="C378">
        <v>112245235.9305</v>
      </c>
      <c r="D378">
        <f t="shared" si="12"/>
        <v>3.0465599935459477E-2</v>
      </c>
      <c r="E378">
        <f t="shared" si="13"/>
        <v>0</v>
      </c>
    </row>
    <row r="379" spans="1:5" x14ac:dyDescent="0.25">
      <c r="A379" s="1">
        <v>1589</v>
      </c>
      <c r="B379" s="2">
        <v>42571</v>
      </c>
      <c r="C379">
        <v>112150306.3485</v>
      </c>
      <c r="D379">
        <f t="shared" si="12"/>
        <v>2.8368638707541843E-2</v>
      </c>
      <c r="E379">
        <f t="shared" si="13"/>
        <v>0</v>
      </c>
    </row>
    <row r="380" spans="1:5" x14ac:dyDescent="0.25">
      <c r="A380" s="1">
        <v>1590</v>
      </c>
      <c r="B380" s="2">
        <v>42572</v>
      </c>
      <c r="C380">
        <v>115407941.314</v>
      </c>
      <c r="D380">
        <f t="shared" si="12"/>
        <v>1.8402094240323304E-2</v>
      </c>
      <c r="E380">
        <f t="shared" si="13"/>
        <v>0</v>
      </c>
    </row>
    <row r="381" spans="1:5" x14ac:dyDescent="0.25">
      <c r="A381" s="1">
        <v>1591</v>
      </c>
      <c r="B381" s="2">
        <v>42573</v>
      </c>
      <c r="C381">
        <v>113377901.02150001</v>
      </c>
      <c r="D381">
        <f t="shared" si="12"/>
        <v>5.5488100384933826E-2</v>
      </c>
      <c r="E381">
        <f t="shared" si="13"/>
        <v>1</v>
      </c>
    </row>
    <row r="382" spans="1:5" x14ac:dyDescent="0.25">
      <c r="A382" s="1">
        <v>1592</v>
      </c>
      <c r="B382" s="2">
        <v>42576</v>
      </c>
      <c r="C382">
        <v>115163148.5765</v>
      </c>
      <c r="D382">
        <f t="shared" si="12"/>
        <v>3.7882935221464402E-2</v>
      </c>
      <c r="E382">
        <f t="shared" si="13"/>
        <v>1</v>
      </c>
    </row>
    <row r="383" spans="1:5" x14ac:dyDescent="0.25">
      <c r="A383" s="1">
        <v>1593</v>
      </c>
      <c r="B383" s="2">
        <v>42577</v>
      </c>
      <c r="C383">
        <v>115255786.34379999</v>
      </c>
      <c r="D383">
        <f t="shared" si="12"/>
        <v>2.7781594769316402E-2</v>
      </c>
      <c r="E383">
        <f t="shared" si="13"/>
        <v>0</v>
      </c>
    </row>
    <row r="384" spans="1:5" x14ac:dyDescent="0.25">
      <c r="A384" s="1">
        <v>1594</v>
      </c>
      <c r="B384" s="2">
        <v>42578</v>
      </c>
      <c r="C384">
        <v>116600125.7987</v>
      </c>
      <c r="D384">
        <f t="shared" si="12"/>
        <v>1.0441080704435588E-2</v>
      </c>
      <c r="E384">
        <f t="shared" si="13"/>
        <v>0</v>
      </c>
    </row>
    <row r="385" spans="1:5" x14ac:dyDescent="0.25">
      <c r="A385" s="1">
        <v>1595</v>
      </c>
      <c r="B385" s="2">
        <v>42579</v>
      </c>
      <c r="C385">
        <v>117213642.27339999</v>
      </c>
      <c r="D385">
        <f t="shared" si="12"/>
        <v>3.5336453518867036E-2</v>
      </c>
      <c r="E385">
        <f t="shared" si="13"/>
        <v>0</v>
      </c>
    </row>
    <row r="386" spans="1:5" x14ac:dyDescent="0.25">
      <c r="A386" s="1">
        <v>1596</v>
      </c>
      <c r="B386" s="2">
        <v>42580</v>
      </c>
      <c r="C386">
        <v>115384848.8531</v>
      </c>
      <c r="D386">
        <f t="shared" si="12"/>
        <v>1.7977012688864754E-2</v>
      </c>
      <c r="E386">
        <f t="shared" si="13"/>
        <v>0</v>
      </c>
    </row>
    <row r="387" spans="1:5" x14ac:dyDescent="0.25">
      <c r="A387" s="1">
        <v>1597</v>
      </c>
      <c r="B387" s="2">
        <v>42583</v>
      </c>
      <c r="C387">
        <v>118457425.9411</v>
      </c>
      <c r="D387">
        <f t="shared" si="12"/>
        <v>-1.3255870699206025E-3</v>
      </c>
      <c r="E387">
        <f t="shared" si="13"/>
        <v>0</v>
      </c>
    </row>
    <row r="388" spans="1:5" x14ac:dyDescent="0.25">
      <c r="A388" s="1">
        <v>1598</v>
      </c>
      <c r="B388" s="2">
        <v>42584</v>
      </c>
      <c r="C388">
        <v>119508527.7731</v>
      </c>
      <c r="D388">
        <f t="shared" si="12"/>
        <v>-2.09356094043234E-3</v>
      </c>
      <c r="E388">
        <f t="shared" si="13"/>
        <v>0</v>
      </c>
    </row>
    <row r="389" spans="1:5" x14ac:dyDescent="0.25">
      <c r="A389" s="1">
        <v>1599</v>
      </c>
      <c r="B389" s="2">
        <v>42585</v>
      </c>
      <c r="C389">
        <v>119680132.2246</v>
      </c>
      <c r="D389">
        <f t="shared" si="12"/>
        <v>2.1184131746645359E-2</v>
      </c>
      <c r="E389">
        <f t="shared" si="13"/>
        <v>0</v>
      </c>
    </row>
    <row r="390" spans="1:5" x14ac:dyDescent="0.25">
      <c r="A390" s="1">
        <v>1600</v>
      </c>
      <c r="B390" s="2">
        <v>42586</v>
      </c>
      <c r="C390">
        <v>117665735.01809999</v>
      </c>
      <c r="D390">
        <f t="shared" si="12"/>
        <v>3.6694766157575692E-2</v>
      </c>
      <c r="E390">
        <f t="shared" si="13"/>
        <v>1</v>
      </c>
    </row>
    <row r="391" spans="1:5" x14ac:dyDescent="0.25">
      <c r="A391" s="1">
        <v>1601</v>
      </c>
      <c r="B391" s="2">
        <v>42587</v>
      </c>
      <c r="C391">
        <v>120553002.5431</v>
      </c>
      <c r="D391">
        <f t="shared" si="12"/>
        <v>3.0961597800241478E-2</v>
      </c>
      <c r="E391">
        <f t="shared" si="13"/>
        <v>0</v>
      </c>
    </row>
    <row r="392" spans="1:5" x14ac:dyDescent="0.25">
      <c r="A392" s="1">
        <v>1602</v>
      </c>
      <c r="B392" s="2">
        <v>42590</v>
      </c>
      <c r="C392">
        <v>122709019.1601</v>
      </c>
      <c r="D392">
        <f t="shared" si="12"/>
        <v>7.3608252851061304E-2</v>
      </c>
      <c r="E392">
        <f t="shared" si="13"/>
        <v>1</v>
      </c>
    </row>
    <row r="393" spans="1:5" x14ac:dyDescent="0.25">
      <c r="A393" s="1">
        <v>1603</v>
      </c>
      <c r="B393" s="2">
        <v>42591</v>
      </c>
      <c r="C393">
        <v>123176811.01809999</v>
      </c>
      <c r="D393">
        <f t="shared" si="12"/>
        <v>7.6822613792400754E-2</v>
      </c>
      <c r="E393">
        <f t="shared" si="13"/>
        <v>1</v>
      </c>
    </row>
    <row r="394" spans="1:5" x14ac:dyDescent="0.25">
      <c r="A394" s="1">
        <v>1604</v>
      </c>
      <c r="B394" s="2">
        <v>42592</v>
      </c>
      <c r="C394">
        <v>123194113.8721</v>
      </c>
      <c r="D394">
        <f t="shared" si="12"/>
        <v>4.7340418767614224E-2</v>
      </c>
      <c r="E394">
        <f t="shared" si="13"/>
        <v>1</v>
      </c>
    </row>
    <row r="395" spans="1:5" x14ac:dyDescent="0.25">
      <c r="A395" s="1">
        <v>1605</v>
      </c>
      <c r="B395" s="2">
        <v>42593</v>
      </c>
      <c r="C395">
        <v>122270972.0721</v>
      </c>
      <c r="D395">
        <f t="shared" si="12"/>
        <v>5.1055498165857152E-2</v>
      </c>
      <c r="E395">
        <f t="shared" si="13"/>
        <v>1</v>
      </c>
    </row>
    <row r="396" spans="1:5" x14ac:dyDescent="0.25">
      <c r="A396" s="1">
        <v>1606</v>
      </c>
      <c r="B396" s="2">
        <v>42594</v>
      </c>
      <c r="C396">
        <v>122685278.8871</v>
      </c>
      <c r="D396">
        <f t="shared" si="12"/>
        <v>3.6789292093852191E-2</v>
      </c>
      <c r="E396">
        <f t="shared" si="13"/>
        <v>1</v>
      </c>
    </row>
    <row r="397" spans="1:5" x14ac:dyDescent="0.25">
      <c r="A397" s="1">
        <v>1607</v>
      </c>
      <c r="B397" s="2">
        <v>42597</v>
      </c>
      <c r="C397">
        <v>120049342.87710001</v>
      </c>
      <c r="D397">
        <f t="shared" si="12"/>
        <v>4.198434865792771E-2</v>
      </c>
      <c r="E397">
        <f t="shared" si="13"/>
        <v>1</v>
      </c>
    </row>
    <row r="398" spans="1:5" x14ac:dyDescent="0.25">
      <c r="A398" s="1">
        <v>1608</v>
      </c>
      <c r="B398" s="2">
        <v>42598</v>
      </c>
      <c r="C398">
        <v>122949975.09110001</v>
      </c>
      <c r="D398">
        <f t="shared" si="12"/>
        <v>5.6525255044658884E-2</v>
      </c>
      <c r="E398">
        <f t="shared" si="13"/>
        <v>1</v>
      </c>
    </row>
    <row r="399" spans="1:5" x14ac:dyDescent="0.25">
      <c r="A399" s="1">
        <v>1609</v>
      </c>
      <c r="B399" s="2">
        <v>42599</v>
      </c>
      <c r="C399">
        <v>122398214.8776</v>
      </c>
      <c r="D399">
        <f t="shared" si="12"/>
        <v>9.5369207181569521E-2</v>
      </c>
      <c r="E399">
        <f t="shared" si="13"/>
        <v>1</v>
      </c>
    </row>
    <row r="400" spans="1:5" x14ac:dyDescent="0.25">
      <c r="A400" s="1">
        <v>1610</v>
      </c>
      <c r="B400" s="2">
        <v>42600</v>
      </c>
      <c r="C400">
        <v>122203433.4311</v>
      </c>
      <c r="D400">
        <f t="shared" si="12"/>
        <v>9.1376554043956615E-2</v>
      </c>
      <c r="E400">
        <f t="shared" si="13"/>
        <v>1</v>
      </c>
    </row>
    <row r="401" spans="1:5" x14ac:dyDescent="0.25">
      <c r="A401" s="1">
        <v>1611</v>
      </c>
      <c r="B401" s="2">
        <v>42601</v>
      </c>
      <c r="C401">
        <v>122840773.8351</v>
      </c>
      <c r="D401">
        <f t="shared" si="12"/>
        <v>5.8882361471217469E-2</v>
      </c>
      <c r="E401">
        <f t="shared" si="13"/>
        <v>1</v>
      </c>
    </row>
    <row r="402" spans="1:5" x14ac:dyDescent="0.25">
      <c r="A402" s="1">
        <v>1612</v>
      </c>
      <c r="B402" s="2">
        <v>42604</v>
      </c>
      <c r="C402">
        <v>123097296.7896</v>
      </c>
      <c r="D402">
        <f t="shared" si="12"/>
        <v>8.346311519566349E-2</v>
      </c>
      <c r="E402">
        <f t="shared" si="13"/>
        <v>1</v>
      </c>
    </row>
    <row r="403" spans="1:5" x14ac:dyDescent="0.25">
      <c r="A403" s="1">
        <v>1613</v>
      </c>
      <c r="B403" s="2">
        <v>42605</v>
      </c>
      <c r="C403">
        <v>124672866.1516</v>
      </c>
      <c r="D403">
        <f t="shared" si="12"/>
        <v>6.8894853181523996E-2</v>
      </c>
      <c r="E403">
        <f t="shared" si="13"/>
        <v>1</v>
      </c>
    </row>
    <row r="404" spans="1:5" x14ac:dyDescent="0.25">
      <c r="A404" s="1">
        <v>1614</v>
      </c>
      <c r="B404" s="2">
        <v>42606</v>
      </c>
      <c r="C404">
        <v>124400571.4886</v>
      </c>
      <c r="D404">
        <f t="shared" si="12"/>
        <v>8.1705917824459726E-2</v>
      </c>
      <c r="E404">
        <f t="shared" si="13"/>
        <v>1</v>
      </c>
    </row>
    <row r="405" spans="1:5" x14ac:dyDescent="0.25">
      <c r="A405" s="1">
        <v>1615</v>
      </c>
      <c r="B405" s="2">
        <v>42607</v>
      </c>
      <c r="C405">
        <v>123774616.39659999</v>
      </c>
      <c r="D405">
        <f t="shared" si="12"/>
        <v>6.6899118988660342E-2</v>
      </c>
      <c r="E405">
        <f t="shared" si="13"/>
        <v>1</v>
      </c>
    </row>
    <row r="406" spans="1:5" x14ac:dyDescent="0.25">
      <c r="A406" s="1">
        <v>1616</v>
      </c>
      <c r="B406" s="2">
        <v>42608</v>
      </c>
      <c r="C406">
        <v>122753018.5846</v>
      </c>
      <c r="D406">
        <f t="shared" si="12"/>
        <v>5.5974492353855647E-2</v>
      </c>
      <c r="E406">
        <f t="shared" si="13"/>
        <v>1</v>
      </c>
    </row>
    <row r="407" spans="1:5" x14ac:dyDescent="0.25">
      <c r="A407" s="1">
        <v>1617</v>
      </c>
      <c r="B407" s="2">
        <v>42611</v>
      </c>
      <c r="C407">
        <v>121338659.7296</v>
      </c>
      <c r="D407">
        <f t="shared" si="12"/>
        <v>6.3857341797800879E-2</v>
      </c>
      <c r="E407">
        <f t="shared" si="13"/>
        <v>1</v>
      </c>
    </row>
    <row r="408" spans="1:5" x14ac:dyDescent="0.25">
      <c r="A408" s="1">
        <v>1618</v>
      </c>
      <c r="B408" s="2">
        <v>42612</v>
      </c>
      <c r="C408">
        <v>119541530.88060001</v>
      </c>
      <c r="D408">
        <f t="shared" ref="D408:D471" si="14">(C407-C387)/C387</f>
        <v>2.4322947806856936E-2</v>
      </c>
      <c r="E408">
        <f t="shared" si="13"/>
        <v>0</v>
      </c>
    </row>
    <row r="409" spans="1:5" x14ac:dyDescent="0.25">
      <c r="A409" s="1">
        <v>1619</v>
      </c>
      <c r="B409" s="2">
        <v>42613</v>
      </c>
      <c r="C409">
        <v>118341356.59209999</v>
      </c>
      <c r="D409">
        <f t="shared" si="14"/>
        <v>2.761569246561366E-4</v>
      </c>
      <c r="E409">
        <f t="shared" ref="E409:E472" si="15">IF(_xlfn.STDEV.S(D389:D409)*1.4&lt;D409,1,IF(-_xlfn.STDEV.S(D389:D409)*1.4&gt;D409,-1,0))</f>
        <v>0</v>
      </c>
    </row>
    <row r="410" spans="1:5" x14ac:dyDescent="0.25">
      <c r="A410" s="1">
        <v>1620</v>
      </c>
      <c r="B410" s="2">
        <v>42614</v>
      </c>
      <c r="C410">
        <v>119241700.5846</v>
      </c>
      <c r="D410">
        <f t="shared" si="14"/>
        <v>-1.1186281361952115E-2</v>
      </c>
      <c r="E410">
        <f t="shared" si="15"/>
        <v>0</v>
      </c>
    </row>
    <row r="411" spans="1:5" x14ac:dyDescent="0.25">
      <c r="A411" s="1">
        <v>1621</v>
      </c>
      <c r="B411" s="2">
        <v>42615</v>
      </c>
      <c r="C411">
        <v>120695362.1911</v>
      </c>
      <c r="D411">
        <f t="shared" si="14"/>
        <v>1.3393581115671307E-2</v>
      </c>
      <c r="E411">
        <f t="shared" si="15"/>
        <v>0</v>
      </c>
    </row>
    <row r="412" spans="1:5" x14ac:dyDescent="0.25">
      <c r="A412" s="1">
        <v>1622</v>
      </c>
      <c r="B412" s="2">
        <v>42618</v>
      </c>
      <c r="C412">
        <v>122237643.52159999</v>
      </c>
      <c r="D412">
        <f t="shared" si="14"/>
        <v>1.1808884473790324E-3</v>
      </c>
      <c r="E412">
        <f t="shared" si="15"/>
        <v>0</v>
      </c>
    </row>
    <row r="413" spans="1:5" x14ac:dyDescent="0.25">
      <c r="A413" s="1">
        <v>1623</v>
      </c>
      <c r="B413" s="2">
        <v>42619</v>
      </c>
      <c r="C413">
        <v>122232717.07529999</v>
      </c>
      <c r="D413">
        <f t="shared" si="14"/>
        <v>-3.8414098794563364E-3</v>
      </c>
      <c r="E413">
        <f t="shared" si="15"/>
        <v>0</v>
      </c>
    </row>
    <row r="414" spans="1:5" x14ac:dyDescent="0.25">
      <c r="A414" s="1">
        <v>1624</v>
      </c>
      <c r="B414" s="2">
        <v>42620</v>
      </c>
      <c r="C414">
        <v>120020352.87909999</v>
      </c>
      <c r="D414">
        <f t="shared" si="14"/>
        <v>-7.6645428226037784E-3</v>
      </c>
      <c r="E414">
        <f t="shared" si="15"/>
        <v>0</v>
      </c>
    </row>
    <row r="415" spans="1:5" x14ac:dyDescent="0.25">
      <c r="A415" s="1">
        <v>1625</v>
      </c>
      <c r="B415" s="2">
        <v>42621</v>
      </c>
      <c r="C415">
        <v>120172724.5511</v>
      </c>
      <c r="D415">
        <f t="shared" si="14"/>
        <v>-2.5762277865767159E-2</v>
      </c>
      <c r="E415">
        <f t="shared" si="15"/>
        <v>0</v>
      </c>
    </row>
    <row r="416" spans="1:5" x14ac:dyDescent="0.25">
      <c r="A416" s="1">
        <v>1626</v>
      </c>
      <c r="B416" s="2">
        <v>42622</v>
      </c>
      <c r="C416">
        <v>120336621.3434</v>
      </c>
      <c r="D416">
        <f t="shared" si="14"/>
        <v>-1.7160634985078194E-2</v>
      </c>
      <c r="E416">
        <f t="shared" si="15"/>
        <v>0</v>
      </c>
    </row>
    <row r="417" spans="1:5" x14ac:dyDescent="0.25">
      <c r="A417" s="1">
        <v>1627</v>
      </c>
      <c r="B417" s="2">
        <v>42625</v>
      </c>
      <c r="C417">
        <v>117475590.12199999</v>
      </c>
      <c r="D417">
        <f t="shared" si="14"/>
        <v>-1.9143760074599701E-2</v>
      </c>
      <c r="E417">
        <f t="shared" si="15"/>
        <v>0</v>
      </c>
    </row>
    <row r="418" spans="1:5" x14ac:dyDescent="0.25">
      <c r="A418" s="1">
        <v>1628</v>
      </c>
      <c r="B418" s="2">
        <v>42626</v>
      </c>
      <c r="C418">
        <v>119329017.45649999</v>
      </c>
      <c r="D418">
        <f t="shared" si="14"/>
        <v>-2.1439124058637123E-2</v>
      </c>
      <c r="E418">
        <f t="shared" si="15"/>
        <v>0</v>
      </c>
    </row>
    <row r="419" spans="1:5" x14ac:dyDescent="0.25">
      <c r="A419" s="1">
        <v>1629</v>
      </c>
      <c r="B419" s="2">
        <v>42627</v>
      </c>
      <c r="C419">
        <v>117962245.5705</v>
      </c>
      <c r="D419">
        <f t="shared" si="14"/>
        <v>-2.9450657732277362E-2</v>
      </c>
      <c r="E419">
        <f t="shared" si="15"/>
        <v>0</v>
      </c>
    </row>
    <row r="420" spans="1:5" x14ac:dyDescent="0.25">
      <c r="A420" s="1">
        <v>1630</v>
      </c>
      <c r="B420" s="2">
        <v>42632</v>
      </c>
      <c r="C420">
        <v>119034455.55050001</v>
      </c>
      <c r="D420">
        <f t="shared" si="14"/>
        <v>-3.6242107873354461E-2</v>
      </c>
      <c r="E420">
        <f t="shared" si="15"/>
        <v>0</v>
      </c>
    </row>
    <row r="421" spans="1:5" x14ac:dyDescent="0.25">
      <c r="A421" s="1">
        <v>1631</v>
      </c>
      <c r="B421" s="2">
        <v>42633</v>
      </c>
      <c r="C421">
        <v>121788112.1865</v>
      </c>
      <c r="D421">
        <f t="shared" si="14"/>
        <v>-2.5931987274209482E-2</v>
      </c>
      <c r="E421">
        <f t="shared" si="15"/>
        <v>0</v>
      </c>
    </row>
    <row r="422" spans="1:5" x14ac:dyDescent="0.25">
      <c r="A422" s="1">
        <v>1632</v>
      </c>
      <c r="B422" s="2">
        <v>42634</v>
      </c>
      <c r="C422">
        <v>122735411.36499999</v>
      </c>
      <c r="D422">
        <f t="shared" si="14"/>
        <v>-8.5693179531177305E-3</v>
      </c>
      <c r="E422">
        <f t="shared" si="15"/>
        <v>0</v>
      </c>
    </row>
    <row r="423" spans="1:5" x14ac:dyDescent="0.25">
      <c r="A423" s="1">
        <v>1633</v>
      </c>
      <c r="B423" s="2">
        <v>42635</v>
      </c>
      <c r="C423">
        <v>122779376.1565</v>
      </c>
      <c r="D423">
        <f t="shared" si="14"/>
        <v>-2.9398324255531451E-3</v>
      </c>
      <c r="E423">
        <f t="shared" si="15"/>
        <v>0</v>
      </c>
    </row>
    <row r="424" spans="1:5" x14ac:dyDescent="0.25">
      <c r="A424" s="1">
        <v>1634</v>
      </c>
      <c r="B424" s="2">
        <v>42636</v>
      </c>
      <c r="C424">
        <v>123320426.1725</v>
      </c>
      <c r="D424">
        <f t="shared" si="14"/>
        <v>-1.5187667160852436E-2</v>
      </c>
      <c r="E424">
        <f t="shared" si="15"/>
        <v>0</v>
      </c>
    </row>
    <row r="425" spans="1:5" x14ac:dyDescent="0.25">
      <c r="A425" s="1">
        <v>1635</v>
      </c>
      <c r="B425" s="2">
        <v>42639</v>
      </c>
      <c r="C425">
        <v>125206372.10950001</v>
      </c>
      <c r="D425">
        <f t="shared" si="14"/>
        <v>-8.6828002731401052E-3</v>
      </c>
      <c r="E425">
        <f t="shared" si="15"/>
        <v>0</v>
      </c>
    </row>
    <row r="426" spans="1:5" x14ac:dyDescent="0.25">
      <c r="A426" s="1">
        <v>1636</v>
      </c>
      <c r="B426" s="2">
        <v>42640</v>
      </c>
      <c r="C426">
        <v>125456518.8715</v>
      </c>
      <c r="D426">
        <f t="shared" si="14"/>
        <v>1.1567442134600241E-2</v>
      </c>
      <c r="E426">
        <f t="shared" si="15"/>
        <v>0</v>
      </c>
    </row>
    <row r="427" spans="1:5" x14ac:dyDescent="0.25">
      <c r="A427" s="1">
        <v>1637</v>
      </c>
      <c r="B427" s="2">
        <v>42641</v>
      </c>
      <c r="C427">
        <v>126099206.7115</v>
      </c>
      <c r="D427">
        <f t="shared" si="14"/>
        <v>2.2023900659003157E-2</v>
      </c>
      <c r="E427">
        <f t="shared" si="15"/>
        <v>0</v>
      </c>
    </row>
    <row r="428" spans="1:5" x14ac:dyDescent="0.25">
      <c r="A428" s="1">
        <v>1638</v>
      </c>
      <c r="B428" s="2">
        <v>42642</v>
      </c>
      <c r="C428">
        <v>126079177.068</v>
      </c>
      <c r="D428">
        <f t="shared" si="14"/>
        <v>3.9233555014607548E-2</v>
      </c>
      <c r="E428">
        <f t="shared" si="15"/>
        <v>1</v>
      </c>
    </row>
    <row r="429" spans="1:5" x14ac:dyDescent="0.25">
      <c r="A429" s="1">
        <v>1639</v>
      </c>
      <c r="B429" s="2">
        <v>42643</v>
      </c>
      <c r="C429">
        <v>126627413.35600001</v>
      </c>
      <c r="D429">
        <f t="shared" si="14"/>
        <v>5.4689329634986052E-2</v>
      </c>
      <c r="E429">
        <f t="shared" si="15"/>
        <v>1</v>
      </c>
    </row>
    <row r="430" spans="1:5" x14ac:dyDescent="0.25">
      <c r="A430" s="1">
        <v>1640</v>
      </c>
      <c r="B430" s="2">
        <v>42653</v>
      </c>
      <c r="C430">
        <v>128710261.88</v>
      </c>
      <c r="D430">
        <f t="shared" si="14"/>
        <v>7.0018267514546609E-2</v>
      </c>
      <c r="E430">
        <f t="shared" si="15"/>
        <v>1</v>
      </c>
    </row>
    <row r="431" spans="1:5" x14ac:dyDescent="0.25">
      <c r="A431" s="1">
        <v>1641</v>
      </c>
      <c r="B431" s="2">
        <v>42654</v>
      </c>
      <c r="C431">
        <v>130569421.91500001</v>
      </c>
      <c r="D431">
        <f t="shared" si="14"/>
        <v>7.940645972825762E-2</v>
      </c>
      <c r="E431">
        <f t="shared" si="15"/>
        <v>1</v>
      </c>
    </row>
    <row r="432" spans="1:5" x14ac:dyDescent="0.25">
      <c r="A432" s="1">
        <v>1642</v>
      </c>
      <c r="B432" s="2">
        <v>42655</v>
      </c>
      <c r="C432">
        <v>131488418.3435</v>
      </c>
      <c r="D432">
        <f t="shared" si="14"/>
        <v>8.1809769196153195E-2</v>
      </c>
      <c r="E432">
        <f t="shared" si="15"/>
        <v>1</v>
      </c>
    </row>
    <row r="433" spans="1:5" x14ac:dyDescent="0.25">
      <c r="A433" s="1">
        <v>1643</v>
      </c>
      <c r="B433" s="2">
        <v>42656</v>
      </c>
      <c r="C433">
        <v>131408906.4875</v>
      </c>
      <c r="D433">
        <f t="shared" si="14"/>
        <v>7.5678608940668537E-2</v>
      </c>
      <c r="E433">
        <f t="shared" si="15"/>
        <v>1</v>
      </c>
    </row>
    <row r="434" spans="1:5" x14ac:dyDescent="0.25">
      <c r="A434" s="1">
        <v>1644</v>
      </c>
      <c r="B434" s="2">
        <v>42657</v>
      </c>
      <c r="C434">
        <v>133259732.59649999</v>
      </c>
      <c r="D434">
        <f t="shared" si="14"/>
        <v>7.5071467212392273E-2</v>
      </c>
      <c r="E434">
        <f t="shared" si="15"/>
        <v>1</v>
      </c>
    </row>
    <row r="435" spans="1:5" x14ac:dyDescent="0.25">
      <c r="A435" s="1">
        <v>1645</v>
      </c>
      <c r="B435" s="2">
        <v>42660</v>
      </c>
      <c r="C435">
        <v>135989637.243</v>
      </c>
      <c r="D435">
        <f t="shared" si="14"/>
        <v>0.1103094550199866</v>
      </c>
      <c r="E435">
        <f t="shared" si="15"/>
        <v>1</v>
      </c>
    </row>
    <row r="436" spans="1:5" x14ac:dyDescent="0.25">
      <c r="A436" s="1">
        <v>1646</v>
      </c>
      <c r="B436" s="2">
        <v>42661</v>
      </c>
      <c r="C436">
        <v>136051129.60600001</v>
      </c>
      <c r="D436">
        <f t="shared" si="14"/>
        <v>0.13161815837148896</v>
      </c>
      <c r="E436">
        <f t="shared" si="15"/>
        <v>1</v>
      </c>
    </row>
    <row r="437" spans="1:5" x14ac:dyDescent="0.25">
      <c r="A437" s="1">
        <v>1647</v>
      </c>
      <c r="B437" s="2">
        <v>42662</v>
      </c>
      <c r="C437">
        <v>135986918.07600001</v>
      </c>
      <c r="D437">
        <f t="shared" si="14"/>
        <v>0.13058791319856086</v>
      </c>
      <c r="E437">
        <f t="shared" si="15"/>
        <v>1</v>
      </c>
    </row>
    <row r="438" spans="1:5" x14ac:dyDescent="0.25">
      <c r="A438" s="1">
        <v>1648</v>
      </c>
      <c r="B438" s="2">
        <v>42663</v>
      </c>
      <c r="C438">
        <v>135749899.10699999</v>
      </c>
      <c r="D438">
        <f t="shared" si="14"/>
        <v>0.15757595203204125</v>
      </c>
      <c r="E438">
        <f t="shared" si="15"/>
        <v>1</v>
      </c>
    </row>
    <row r="439" spans="1:5" x14ac:dyDescent="0.25">
      <c r="A439" s="1">
        <v>1649</v>
      </c>
      <c r="B439" s="2">
        <v>42664</v>
      </c>
      <c r="C439">
        <v>134976413.61849999</v>
      </c>
      <c r="D439">
        <f t="shared" si="14"/>
        <v>0.13761013038162356</v>
      </c>
      <c r="E439">
        <f t="shared" si="15"/>
        <v>1</v>
      </c>
    </row>
    <row r="440" spans="1:5" x14ac:dyDescent="0.25">
      <c r="A440" s="1">
        <v>1650</v>
      </c>
      <c r="B440" s="2">
        <v>42667</v>
      </c>
      <c r="C440">
        <v>136944565.43149999</v>
      </c>
      <c r="D440">
        <f t="shared" si="14"/>
        <v>0.14423401288873816</v>
      </c>
      <c r="E440">
        <f t="shared" si="15"/>
        <v>1</v>
      </c>
    </row>
    <row r="441" spans="1:5" x14ac:dyDescent="0.25">
      <c r="A441" s="1">
        <v>1651</v>
      </c>
      <c r="B441" s="2">
        <v>42668</v>
      </c>
      <c r="C441">
        <v>140572791.35350001</v>
      </c>
      <c r="D441">
        <f t="shared" si="14"/>
        <v>0.15046156004302194</v>
      </c>
      <c r="E441">
        <f t="shared" si="15"/>
        <v>1</v>
      </c>
    </row>
    <row r="442" spans="1:5" x14ac:dyDescent="0.25">
      <c r="A442" s="1">
        <v>1652</v>
      </c>
      <c r="B442" s="2">
        <v>42669</v>
      </c>
      <c r="C442">
        <v>140547390.3705</v>
      </c>
      <c r="D442">
        <f t="shared" si="14"/>
        <v>0.15424066298223038</v>
      </c>
      <c r="E442">
        <f t="shared" si="15"/>
        <v>1</v>
      </c>
    </row>
    <row r="443" spans="1:5" x14ac:dyDescent="0.25">
      <c r="A443" s="1">
        <v>1653</v>
      </c>
      <c r="B443" s="2">
        <v>42670</v>
      </c>
      <c r="C443">
        <v>139309867.9325</v>
      </c>
      <c r="D443">
        <f t="shared" si="14"/>
        <v>0.14512501980809248</v>
      </c>
      <c r="E443">
        <f t="shared" si="15"/>
        <v>1</v>
      </c>
    </row>
    <row r="444" spans="1:5" x14ac:dyDescent="0.25">
      <c r="A444" s="1">
        <v>1654</v>
      </c>
      <c r="B444" s="2">
        <v>42671</v>
      </c>
      <c r="C444">
        <v>144023614.10499999</v>
      </c>
      <c r="D444">
        <f t="shared" si="14"/>
        <v>0.13463573682708338</v>
      </c>
      <c r="E444">
        <f t="shared" si="15"/>
        <v>1</v>
      </c>
    </row>
    <row r="445" spans="1:5" x14ac:dyDescent="0.25">
      <c r="A445" s="1">
        <v>1655</v>
      </c>
      <c r="B445" s="2">
        <v>42674</v>
      </c>
      <c r="C445">
        <v>146652147.65349999</v>
      </c>
      <c r="D445">
        <f t="shared" si="14"/>
        <v>0.16788125515833421</v>
      </c>
      <c r="E445">
        <f t="shared" si="15"/>
        <v>1</v>
      </c>
    </row>
    <row r="446" spans="1:5" x14ac:dyDescent="0.25">
      <c r="A446" s="1">
        <v>1656</v>
      </c>
      <c r="B446" s="2">
        <v>42675</v>
      </c>
      <c r="C446">
        <v>146096313.75549999</v>
      </c>
      <c r="D446">
        <f t="shared" si="14"/>
        <v>0.17128341938734915</v>
      </c>
      <c r="E446">
        <f t="shared" si="15"/>
        <v>1</v>
      </c>
    </row>
    <row r="447" spans="1:5" x14ac:dyDescent="0.25">
      <c r="A447" s="1">
        <v>1657</v>
      </c>
      <c r="B447" s="2">
        <v>42676</v>
      </c>
      <c r="C447">
        <v>144761757.40349999</v>
      </c>
      <c r="D447">
        <f t="shared" si="14"/>
        <v>0.16451751626506145</v>
      </c>
      <c r="E447">
        <f t="shared" si="15"/>
        <v>1</v>
      </c>
    </row>
    <row r="448" spans="1:5" x14ac:dyDescent="0.25">
      <c r="A448" s="1">
        <v>1658</v>
      </c>
      <c r="B448" s="2">
        <v>42677</v>
      </c>
      <c r="C448">
        <v>147175248.19150001</v>
      </c>
      <c r="D448">
        <f t="shared" si="14"/>
        <v>0.14799895398785248</v>
      </c>
      <c r="E448">
        <f t="shared" si="15"/>
        <v>1</v>
      </c>
    </row>
    <row r="449" spans="1:5" x14ac:dyDescent="0.25">
      <c r="A449" s="1">
        <v>1659</v>
      </c>
      <c r="B449" s="2">
        <v>42678</v>
      </c>
      <c r="C449">
        <v>148153836.75</v>
      </c>
      <c r="D449">
        <f t="shared" si="14"/>
        <v>0.16732399127353101</v>
      </c>
      <c r="E449">
        <f t="shared" si="15"/>
        <v>1</v>
      </c>
    </row>
    <row r="450" spans="1:5" x14ac:dyDescent="0.25">
      <c r="A450" s="1">
        <v>1660</v>
      </c>
      <c r="B450" s="2">
        <v>42681</v>
      </c>
      <c r="C450">
        <v>153533973.54899999</v>
      </c>
      <c r="D450">
        <f t="shared" si="14"/>
        <v>0.16999812934250388</v>
      </c>
      <c r="E450">
        <f t="shared" si="15"/>
        <v>1</v>
      </c>
    </row>
    <row r="451" spans="1:5" x14ac:dyDescent="0.25">
      <c r="A451" s="1">
        <v>1661</v>
      </c>
      <c r="B451" s="2">
        <v>42682</v>
      </c>
      <c r="C451">
        <v>152284389.28299999</v>
      </c>
      <c r="D451">
        <f t="shared" si="14"/>
        <v>0.19286505447517313</v>
      </c>
      <c r="E451">
        <f t="shared" si="15"/>
        <v>1</v>
      </c>
    </row>
    <row r="452" spans="1:5" x14ac:dyDescent="0.25">
      <c r="A452" s="1">
        <v>1662</v>
      </c>
      <c r="B452" s="2">
        <v>42683</v>
      </c>
      <c r="C452">
        <v>160867801.85049999</v>
      </c>
      <c r="D452">
        <f t="shared" si="14"/>
        <v>0.16630974580048546</v>
      </c>
      <c r="E452">
        <f t="shared" si="15"/>
        <v>1</v>
      </c>
    </row>
    <row r="453" spans="1:5" x14ac:dyDescent="0.25">
      <c r="A453" s="1">
        <v>1663</v>
      </c>
      <c r="B453" s="2">
        <v>42684</v>
      </c>
      <c r="C453">
        <v>160606490.45449999</v>
      </c>
      <c r="D453">
        <f t="shared" si="14"/>
        <v>0.22343704393986519</v>
      </c>
      <c r="E453">
        <f t="shared" si="15"/>
        <v>1</v>
      </c>
    </row>
    <row r="454" spans="1:5" x14ac:dyDescent="0.25">
      <c r="A454" s="1">
        <v>1664</v>
      </c>
      <c r="B454" s="2">
        <v>42685</v>
      </c>
      <c r="C454">
        <v>165601730.80860001</v>
      </c>
      <c r="D454">
        <f t="shared" si="14"/>
        <v>0.22218877507954418</v>
      </c>
      <c r="E454">
        <f t="shared" si="15"/>
        <v>1</v>
      </c>
    </row>
    <row r="455" spans="1:5" x14ac:dyDescent="0.25">
      <c r="A455" s="1">
        <v>1665</v>
      </c>
      <c r="B455" s="2">
        <v>42688</v>
      </c>
      <c r="C455">
        <v>164184712.4522</v>
      </c>
      <c r="D455">
        <f t="shared" si="14"/>
        <v>0.2426989577566469</v>
      </c>
      <c r="E455">
        <f t="shared" si="15"/>
        <v>1</v>
      </c>
    </row>
    <row r="456" spans="1:5" x14ac:dyDescent="0.25">
      <c r="A456" s="1">
        <v>1666</v>
      </c>
      <c r="B456" s="2">
        <v>42689</v>
      </c>
      <c r="C456">
        <v>156549863.5936</v>
      </c>
      <c r="D456">
        <f t="shared" si="14"/>
        <v>0.20733252754265527</v>
      </c>
      <c r="E456">
        <f t="shared" si="15"/>
        <v>1</v>
      </c>
    </row>
    <row r="457" spans="1:5" x14ac:dyDescent="0.25">
      <c r="A457" s="1">
        <v>1667</v>
      </c>
      <c r="B457" s="2">
        <v>42690</v>
      </c>
      <c r="C457">
        <v>157575075.539</v>
      </c>
      <c r="D457">
        <f t="shared" si="14"/>
        <v>0.15066934061454482</v>
      </c>
      <c r="E457">
        <f t="shared" si="15"/>
        <v>1</v>
      </c>
    </row>
    <row r="458" spans="1:5" x14ac:dyDescent="0.25">
      <c r="A458" s="1">
        <v>1668</v>
      </c>
      <c r="B458" s="2">
        <v>42691</v>
      </c>
      <c r="C458">
        <v>156462595.98500001</v>
      </c>
      <c r="D458">
        <f t="shared" si="14"/>
        <v>0.15875172236004986</v>
      </c>
      <c r="E458">
        <f t="shared" si="15"/>
        <v>1</v>
      </c>
    </row>
    <row r="459" spans="1:5" x14ac:dyDescent="0.25">
      <c r="A459" s="1">
        <v>1669</v>
      </c>
      <c r="B459" s="2">
        <v>42692</v>
      </c>
      <c r="C459">
        <v>152600138.46950001</v>
      </c>
      <c r="D459">
        <f t="shared" si="14"/>
        <v>0.15257983257633201</v>
      </c>
      <c r="E459">
        <f t="shared" si="15"/>
        <v>1</v>
      </c>
    </row>
    <row r="460" spans="1:5" x14ac:dyDescent="0.25">
      <c r="A460" s="1">
        <v>1670</v>
      </c>
      <c r="B460" s="2">
        <v>42695</v>
      </c>
      <c r="C460">
        <v>152495897.625</v>
      </c>
      <c r="D460">
        <f t="shared" si="14"/>
        <v>0.13056892221786287</v>
      </c>
      <c r="E460">
        <f t="shared" si="15"/>
        <v>1</v>
      </c>
    </row>
    <row r="461" spans="1:5" x14ac:dyDescent="0.25">
      <c r="A461" s="1">
        <v>1671</v>
      </c>
      <c r="B461" s="2">
        <v>42696</v>
      </c>
      <c r="C461">
        <v>160768769.30450001</v>
      </c>
      <c r="D461">
        <f t="shared" si="14"/>
        <v>0.11355932339848</v>
      </c>
      <c r="E461">
        <f t="shared" si="15"/>
        <v>1</v>
      </c>
    </row>
    <row r="462" spans="1:5" x14ac:dyDescent="0.25">
      <c r="A462" s="1">
        <v>1672</v>
      </c>
      <c r="B462" s="2">
        <v>42697</v>
      </c>
      <c r="C462">
        <v>161867087.01750001</v>
      </c>
      <c r="D462">
        <f t="shared" si="14"/>
        <v>0.14366918204116008</v>
      </c>
      <c r="E462">
        <f t="shared" si="15"/>
        <v>1</v>
      </c>
    </row>
    <row r="463" spans="1:5" x14ac:dyDescent="0.25">
      <c r="A463" s="1">
        <v>1673</v>
      </c>
      <c r="B463" s="2">
        <v>42698</v>
      </c>
      <c r="C463">
        <v>163447136.53099999</v>
      </c>
      <c r="D463">
        <f t="shared" si="14"/>
        <v>0.15169044825947109</v>
      </c>
      <c r="E463">
        <f t="shared" si="15"/>
        <v>1</v>
      </c>
    </row>
    <row r="464" spans="1:5" x14ac:dyDescent="0.25">
      <c r="A464" s="1">
        <v>1674</v>
      </c>
      <c r="B464" s="2">
        <v>42699</v>
      </c>
      <c r="C464">
        <v>166964916.00600001</v>
      </c>
      <c r="D464">
        <f t="shared" si="14"/>
        <v>0.17326316474720402</v>
      </c>
      <c r="E464">
        <f t="shared" si="15"/>
        <v>1</v>
      </c>
    </row>
    <row r="465" spans="1:5" x14ac:dyDescent="0.25">
      <c r="A465" s="1">
        <v>1675</v>
      </c>
      <c r="B465" s="2">
        <v>42702</v>
      </c>
      <c r="C465">
        <v>172133780.05149999</v>
      </c>
      <c r="D465">
        <f t="shared" si="14"/>
        <v>0.15928847532096185</v>
      </c>
      <c r="E465">
        <f t="shared" si="15"/>
        <v>1</v>
      </c>
    </row>
    <row r="466" spans="1:5" x14ac:dyDescent="0.25">
      <c r="A466" s="1">
        <v>1676</v>
      </c>
      <c r="B466" s="2">
        <v>42703</v>
      </c>
      <c r="C466">
        <v>164451379.57350001</v>
      </c>
      <c r="D466">
        <f t="shared" si="14"/>
        <v>0.17375560334926918</v>
      </c>
      <c r="E466">
        <f t="shared" si="15"/>
        <v>1</v>
      </c>
    </row>
    <row r="467" spans="1:5" x14ac:dyDescent="0.25">
      <c r="A467" s="1">
        <v>1677</v>
      </c>
      <c r="B467" s="2">
        <v>42704</v>
      </c>
      <c r="C467">
        <v>158960118.04350001</v>
      </c>
      <c r="D467">
        <f t="shared" si="14"/>
        <v>0.12563674843102615</v>
      </c>
      <c r="E467">
        <f t="shared" si="15"/>
        <v>1</v>
      </c>
    </row>
    <row r="468" spans="1:5" x14ac:dyDescent="0.25">
      <c r="A468" s="1">
        <v>1678</v>
      </c>
      <c r="B468" s="2">
        <v>42705</v>
      </c>
      <c r="C468">
        <v>162636735.2085</v>
      </c>
      <c r="D468">
        <f t="shared" si="14"/>
        <v>9.8080880576935675E-2</v>
      </c>
      <c r="E468">
        <f t="shared" si="15"/>
        <v>1</v>
      </c>
    </row>
    <row r="469" spans="1:5" x14ac:dyDescent="0.25">
      <c r="A469" s="1">
        <v>1679</v>
      </c>
      <c r="B469" s="2">
        <v>42706</v>
      </c>
      <c r="C469">
        <v>159131112.8125</v>
      </c>
      <c r="D469">
        <f t="shared" si="14"/>
        <v>0.10505494101074637</v>
      </c>
      <c r="E469">
        <f t="shared" si="15"/>
        <v>1</v>
      </c>
    </row>
    <row r="470" spans="1:5" x14ac:dyDescent="0.25">
      <c r="A470" s="1">
        <v>1680</v>
      </c>
      <c r="B470" s="2">
        <v>42709</v>
      </c>
      <c r="C470">
        <v>162519064.0625</v>
      </c>
      <c r="D470">
        <f t="shared" si="14"/>
        <v>7.4093768364726476E-2</v>
      </c>
      <c r="E470">
        <f t="shared" si="15"/>
        <v>1</v>
      </c>
    </row>
    <row r="471" spans="1:5" x14ac:dyDescent="0.25">
      <c r="A471" s="1">
        <v>1681</v>
      </c>
      <c r="B471" s="2">
        <v>42710</v>
      </c>
      <c r="C471">
        <v>162522672.96250001</v>
      </c>
      <c r="D471">
        <f t="shared" si="14"/>
        <v>5.8521839211257275E-2</v>
      </c>
      <c r="E471">
        <f t="shared" si="15"/>
        <v>0</v>
      </c>
    </row>
    <row r="472" spans="1:5" x14ac:dyDescent="0.25">
      <c r="A472" s="1">
        <v>1682</v>
      </c>
      <c r="B472" s="2">
        <v>42711</v>
      </c>
      <c r="C472">
        <v>168965549.2595</v>
      </c>
      <c r="D472">
        <f t="shared" ref="D472:D535" si="16">(C471-C451)/C451</f>
        <v>6.7231340833455652E-2</v>
      </c>
      <c r="E472">
        <f t="shared" si="15"/>
        <v>0</v>
      </c>
    </row>
    <row r="473" spans="1:5" x14ac:dyDescent="0.25">
      <c r="A473" s="1">
        <v>1683</v>
      </c>
      <c r="B473" s="2">
        <v>42712</v>
      </c>
      <c r="C473">
        <v>167653506.9585</v>
      </c>
      <c r="D473">
        <f t="shared" si="16"/>
        <v>5.0337900536028497E-2</v>
      </c>
      <c r="E473">
        <f t="shared" ref="E473:E536" si="17">IF(_xlfn.STDEV.S(D453:D473)*1.4&lt;D473,1,IF(-_xlfn.STDEV.S(D453:D473)*1.4&gt;D473,-1,0))</f>
        <v>0</v>
      </c>
    </row>
    <row r="474" spans="1:5" x14ac:dyDescent="0.25">
      <c r="A474" s="1">
        <v>1684</v>
      </c>
      <c r="B474" s="2">
        <v>42713</v>
      </c>
      <c r="C474">
        <v>167862280.5575</v>
      </c>
      <c r="D474">
        <f t="shared" si="16"/>
        <v>4.3877532496088237E-2</v>
      </c>
      <c r="E474">
        <f t="shared" si="17"/>
        <v>0</v>
      </c>
    </row>
    <row r="475" spans="1:5" x14ac:dyDescent="0.25">
      <c r="A475" s="1">
        <v>1685</v>
      </c>
      <c r="B475" s="2">
        <v>42716</v>
      </c>
      <c r="C475">
        <v>169820578.211</v>
      </c>
      <c r="D475">
        <f t="shared" si="16"/>
        <v>1.3650520063179204E-2</v>
      </c>
      <c r="E475">
        <f t="shared" si="17"/>
        <v>0</v>
      </c>
    </row>
    <row r="476" spans="1:5" x14ac:dyDescent="0.25">
      <c r="A476" s="1">
        <v>1686</v>
      </c>
      <c r="B476" s="2">
        <v>42717</v>
      </c>
      <c r="C476">
        <v>172507382.544</v>
      </c>
      <c r="D476">
        <f t="shared" si="16"/>
        <v>3.4326373476707223E-2</v>
      </c>
      <c r="E476">
        <f t="shared" si="17"/>
        <v>0</v>
      </c>
    </row>
    <row r="477" spans="1:5" x14ac:dyDescent="0.25">
      <c r="A477" s="1">
        <v>1687</v>
      </c>
      <c r="B477" s="2">
        <v>42718</v>
      </c>
      <c r="C477">
        <v>171181046.5925</v>
      </c>
      <c r="D477">
        <f t="shared" si="16"/>
        <v>0.10193249986997985</v>
      </c>
      <c r="E477">
        <f t="shared" si="17"/>
        <v>1</v>
      </c>
    </row>
    <row r="478" spans="1:5" x14ac:dyDescent="0.25">
      <c r="A478" s="1">
        <v>1688</v>
      </c>
      <c r="B478" s="2">
        <v>42719</v>
      </c>
      <c r="C478">
        <v>170598714.40849999</v>
      </c>
      <c r="D478">
        <f t="shared" si="16"/>
        <v>8.6345959263922439E-2</v>
      </c>
      <c r="E478">
        <f t="shared" si="17"/>
        <v>1</v>
      </c>
    </row>
    <row r="479" spans="1:5" x14ac:dyDescent="0.25">
      <c r="A479" s="1">
        <v>1689</v>
      </c>
      <c r="B479" s="2">
        <v>42720</v>
      </c>
      <c r="C479">
        <v>166021301.94850001</v>
      </c>
      <c r="D479">
        <f t="shared" si="16"/>
        <v>9.0348228817929074E-2</v>
      </c>
      <c r="E479">
        <f t="shared" si="17"/>
        <v>1</v>
      </c>
    </row>
    <row r="480" spans="1:5" x14ac:dyDescent="0.25">
      <c r="A480" s="1">
        <v>1690</v>
      </c>
      <c r="B480" s="2">
        <v>42723</v>
      </c>
      <c r="C480">
        <v>162904904.82949999</v>
      </c>
      <c r="D480">
        <f t="shared" si="16"/>
        <v>8.7949877461497017E-2</v>
      </c>
      <c r="E480">
        <f t="shared" si="17"/>
        <v>1</v>
      </c>
    </row>
    <row r="481" spans="1:5" x14ac:dyDescent="0.25">
      <c r="A481" s="1">
        <v>1691</v>
      </c>
      <c r="B481" s="2">
        <v>42724</v>
      </c>
      <c r="C481">
        <v>161369599.40450001</v>
      </c>
      <c r="D481">
        <f t="shared" si="16"/>
        <v>6.8257621133498272E-2</v>
      </c>
      <c r="E481">
        <f t="shared" si="17"/>
        <v>1</v>
      </c>
    </row>
    <row r="482" spans="1:5" x14ac:dyDescent="0.25">
      <c r="A482" s="1">
        <v>1692</v>
      </c>
      <c r="B482" s="2">
        <v>42725</v>
      </c>
      <c r="C482">
        <v>162581044.2225</v>
      </c>
      <c r="D482">
        <f t="shared" si="16"/>
        <v>3.7372314448834714E-3</v>
      </c>
      <c r="E482">
        <f t="shared" si="17"/>
        <v>0</v>
      </c>
    </row>
    <row r="483" spans="1:5" x14ac:dyDescent="0.25">
      <c r="A483" s="1">
        <v>1693</v>
      </c>
      <c r="B483" s="2">
        <v>42726</v>
      </c>
      <c r="C483">
        <v>157686671.52950001</v>
      </c>
      <c r="D483">
        <f t="shared" si="16"/>
        <v>4.4107620527130071E-3</v>
      </c>
      <c r="E483">
        <f t="shared" si="17"/>
        <v>0</v>
      </c>
    </row>
    <row r="484" spans="1:5" x14ac:dyDescent="0.25">
      <c r="A484" s="1">
        <v>1694</v>
      </c>
      <c r="B484" s="2">
        <v>42727</v>
      </c>
      <c r="C484">
        <v>157296370.71849999</v>
      </c>
      <c r="D484">
        <f t="shared" si="16"/>
        <v>-3.5243596943697018E-2</v>
      </c>
      <c r="E484">
        <f t="shared" si="17"/>
        <v>0</v>
      </c>
    </row>
    <row r="485" spans="1:5" x14ac:dyDescent="0.25">
      <c r="A485" s="1">
        <v>1695</v>
      </c>
      <c r="B485" s="2">
        <v>42730</v>
      </c>
      <c r="C485">
        <v>154239956.00850001</v>
      </c>
      <c r="D485">
        <f t="shared" si="16"/>
        <v>-5.7907646221632435E-2</v>
      </c>
      <c r="E485">
        <f t="shared" si="17"/>
        <v>0</v>
      </c>
    </row>
    <row r="486" spans="1:5" x14ac:dyDescent="0.25">
      <c r="A486" s="1">
        <v>1696</v>
      </c>
      <c r="B486" s="2">
        <v>42731</v>
      </c>
      <c r="C486">
        <v>158560466.09650001</v>
      </c>
      <c r="D486">
        <f t="shared" si="16"/>
        <v>-0.10395300700214917</v>
      </c>
      <c r="E486">
        <f t="shared" si="17"/>
        <v>-1</v>
      </c>
    </row>
    <row r="487" spans="1:5" x14ac:dyDescent="0.25">
      <c r="A487" s="1">
        <v>1697</v>
      </c>
      <c r="B487" s="2">
        <v>42732</v>
      </c>
      <c r="C487">
        <v>160022288.17449999</v>
      </c>
      <c r="D487">
        <f t="shared" si="16"/>
        <v>-3.5821611787495579E-2</v>
      </c>
      <c r="E487">
        <f t="shared" si="17"/>
        <v>0</v>
      </c>
    </row>
    <row r="488" spans="1:5" x14ac:dyDescent="0.25">
      <c r="A488" s="1">
        <v>1698</v>
      </c>
      <c r="B488" s="2">
        <v>42733</v>
      </c>
      <c r="C488">
        <v>160773007.19800001</v>
      </c>
      <c r="D488">
        <f t="shared" si="16"/>
        <v>6.6819913326266883E-3</v>
      </c>
      <c r="E488">
        <f t="shared" si="17"/>
        <v>0</v>
      </c>
    </row>
    <row r="489" spans="1:5" x14ac:dyDescent="0.25">
      <c r="A489" s="1">
        <v>1699</v>
      </c>
      <c r="B489" s="2">
        <v>42734</v>
      </c>
      <c r="C489">
        <v>158157813.75799999</v>
      </c>
      <c r="D489">
        <f t="shared" si="16"/>
        <v>-1.1459452921940963E-2</v>
      </c>
      <c r="E489">
        <f t="shared" si="17"/>
        <v>0</v>
      </c>
    </row>
    <row r="490" spans="1:5" x14ac:dyDescent="0.25">
      <c r="A490" s="1">
        <v>1700</v>
      </c>
      <c r="B490" s="2">
        <v>42738</v>
      </c>
      <c r="C490">
        <v>156262767.60749999</v>
      </c>
      <c r="D490">
        <f t="shared" si="16"/>
        <v>-6.116334117809044E-3</v>
      </c>
      <c r="E490">
        <f t="shared" si="17"/>
        <v>0</v>
      </c>
    </row>
    <row r="491" spans="1:5" x14ac:dyDescent="0.25">
      <c r="A491" s="1">
        <v>1701</v>
      </c>
      <c r="B491" s="2">
        <v>42739</v>
      </c>
      <c r="C491">
        <v>154997705.18099999</v>
      </c>
      <c r="D491">
        <f t="shared" si="16"/>
        <v>-3.8495769656869468E-2</v>
      </c>
      <c r="E491">
        <f t="shared" si="17"/>
        <v>0</v>
      </c>
    </row>
    <row r="492" spans="1:5" x14ac:dyDescent="0.25">
      <c r="A492" s="1">
        <v>1702</v>
      </c>
      <c r="B492" s="2">
        <v>42740</v>
      </c>
      <c r="C492">
        <v>154570710.954</v>
      </c>
      <c r="D492">
        <f t="shared" si="16"/>
        <v>-4.6301033845513359E-2</v>
      </c>
      <c r="E492">
        <f t="shared" si="17"/>
        <v>0</v>
      </c>
    </row>
    <row r="493" spans="1:5" x14ac:dyDescent="0.25">
      <c r="A493" s="1">
        <v>1703</v>
      </c>
      <c r="B493" s="2">
        <v>42741</v>
      </c>
      <c r="C493">
        <v>154930109.37</v>
      </c>
      <c r="D493">
        <f t="shared" si="16"/>
        <v>-8.5193924847911912E-2</v>
      </c>
      <c r="E493">
        <f t="shared" si="17"/>
        <v>-1</v>
      </c>
    </row>
    <row r="494" spans="1:5" x14ac:dyDescent="0.25">
      <c r="A494" s="1">
        <v>1704</v>
      </c>
      <c r="B494" s="2">
        <v>42744</v>
      </c>
      <c r="C494">
        <v>155065003.0828</v>
      </c>
      <c r="D494">
        <f t="shared" si="16"/>
        <v>-7.5891031564579631E-2</v>
      </c>
      <c r="E494">
        <f t="shared" si="17"/>
        <v>0</v>
      </c>
    </row>
    <row r="495" spans="1:5" x14ac:dyDescent="0.25">
      <c r="A495" s="1">
        <v>1705</v>
      </c>
      <c r="B495" s="2">
        <v>42745</v>
      </c>
      <c r="C495">
        <v>153529753.95719999</v>
      </c>
      <c r="D495">
        <f t="shared" si="16"/>
        <v>-7.6236766426608801E-2</v>
      </c>
      <c r="E495">
        <f t="shared" si="17"/>
        <v>0</v>
      </c>
    </row>
    <row r="496" spans="1:5" x14ac:dyDescent="0.25">
      <c r="A496" s="1">
        <v>1706</v>
      </c>
      <c r="B496" s="2">
        <v>42746</v>
      </c>
      <c r="C496">
        <v>153920008.7313</v>
      </c>
      <c r="D496">
        <f t="shared" si="16"/>
        <v>-9.5929624227040697E-2</v>
      </c>
      <c r="E496">
        <f t="shared" si="17"/>
        <v>-1</v>
      </c>
    </row>
    <row r="497" spans="1:5" x14ac:dyDescent="0.25">
      <c r="A497" s="1">
        <v>1707</v>
      </c>
      <c r="B497" s="2">
        <v>42747</v>
      </c>
      <c r="C497">
        <v>153671128.5553</v>
      </c>
      <c r="D497">
        <f t="shared" si="16"/>
        <v>-0.10774828032625838</v>
      </c>
      <c r="E497">
        <f t="shared" si="17"/>
        <v>-1</v>
      </c>
    </row>
    <row r="498" spans="1:5" x14ac:dyDescent="0.25">
      <c r="A498" s="1">
        <v>1708</v>
      </c>
      <c r="B498" s="2">
        <v>42748</v>
      </c>
      <c r="C498">
        <v>153245284.5248</v>
      </c>
      <c r="D498">
        <f t="shared" si="16"/>
        <v>-0.10228888294439935</v>
      </c>
      <c r="E498">
        <f t="shared" si="17"/>
        <v>-1</v>
      </c>
    </row>
    <row r="499" spans="1:5" x14ac:dyDescent="0.25">
      <c r="A499" s="1">
        <v>1709</v>
      </c>
      <c r="B499" s="2">
        <v>42751</v>
      </c>
      <c r="C499">
        <v>154191211.49680001</v>
      </c>
      <c r="D499">
        <f t="shared" si="16"/>
        <v>-0.10172075413268974</v>
      </c>
      <c r="E499">
        <f t="shared" si="17"/>
        <v>-1</v>
      </c>
    </row>
    <row r="500" spans="1:5" x14ac:dyDescent="0.25">
      <c r="A500" s="1">
        <v>1710</v>
      </c>
      <c r="B500" s="2">
        <v>42752</v>
      </c>
      <c r="C500">
        <v>152178429.4691</v>
      </c>
      <c r="D500">
        <f t="shared" si="16"/>
        <v>-7.1256461145990227E-2</v>
      </c>
      <c r="E500">
        <f t="shared" si="17"/>
        <v>0</v>
      </c>
    </row>
    <row r="501" spans="1:5" x14ac:dyDescent="0.25">
      <c r="A501" s="1">
        <v>1711</v>
      </c>
      <c r="B501" s="2">
        <v>42753</v>
      </c>
      <c r="C501">
        <v>152245183.0038</v>
      </c>
      <c r="D501">
        <f t="shared" si="16"/>
        <v>-6.5845011674918977E-2</v>
      </c>
      <c r="E501">
        <f t="shared" si="17"/>
        <v>-1</v>
      </c>
    </row>
    <row r="502" spans="1:5" x14ac:dyDescent="0.25">
      <c r="A502" s="1">
        <v>1712</v>
      </c>
      <c r="B502" s="2">
        <v>42754</v>
      </c>
      <c r="C502">
        <v>152497302.74250001</v>
      </c>
      <c r="D502">
        <f t="shared" si="16"/>
        <v>-5.6543589587950333E-2</v>
      </c>
      <c r="E502">
        <f t="shared" si="17"/>
        <v>-1</v>
      </c>
    </row>
    <row r="503" spans="1:5" x14ac:dyDescent="0.25">
      <c r="A503" s="1">
        <v>1713</v>
      </c>
      <c r="B503" s="2">
        <v>42755</v>
      </c>
      <c r="C503">
        <v>149265798.19949999</v>
      </c>
      <c r="D503">
        <f t="shared" si="16"/>
        <v>-6.202286083364001E-2</v>
      </c>
      <c r="E503">
        <f t="shared" si="17"/>
        <v>-1</v>
      </c>
    </row>
    <row r="504" spans="1:5" x14ac:dyDescent="0.25">
      <c r="A504" s="1">
        <v>1714</v>
      </c>
      <c r="B504" s="2">
        <v>42758</v>
      </c>
      <c r="C504">
        <v>150276496.27250001</v>
      </c>
      <c r="D504">
        <f t="shared" si="16"/>
        <v>-5.3402568830458429E-2</v>
      </c>
      <c r="E504">
        <f t="shared" si="17"/>
        <v>-1</v>
      </c>
    </row>
    <row r="505" spans="1:5" x14ac:dyDescent="0.25">
      <c r="A505" s="1">
        <v>1715</v>
      </c>
      <c r="B505" s="2">
        <v>42759</v>
      </c>
      <c r="C505">
        <v>152185090.92699999</v>
      </c>
      <c r="D505">
        <f t="shared" si="16"/>
        <v>-4.462833067244034E-2</v>
      </c>
      <c r="E505">
        <f t="shared" si="17"/>
        <v>0</v>
      </c>
    </row>
    <row r="506" spans="1:5" x14ac:dyDescent="0.25">
      <c r="A506" s="1">
        <v>1716</v>
      </c>
      <c r="B506" s="2">
        <v>42760</v>
      </c>
      <c r="C506">
        <v>152227925.1925</v>
      </c>
      <c r="D506">
        <f t="shared" si="16"/>
        <v>-1.3322521185021486E-2</v>
      </c>
      <c r="E506">
        <f t="shared" si="17"/>
        <v>0</v>
      </c>
    </row>
    <row r="507" spans="1:5" x14ac:dyDescent="0.25">
      <c r="A507" s="1">
        <v>1717</v>
      </c>
      <c r="B507" s="2">
        <v>42761</v>
      </c>
      <c r="C507">
        <v>154620887.33000001</v>
      </c>
      <c r="D507">
        <f t="shared" si="16"/>
        <v>-3.9937703640111816E-2</v>
      </c>
      <c r="E507">
        <f t="shared" si="17"/>
        <v>0</v>
      </c>
    </row>
    <row r="508" spans="1:5" x14ac:dyDescent="0.25">
      <c r="A508" s="1">
        <v>1718</v>
      </c>
      <c r="B508" s="2">
        <v>42769</v>
      </c>
      <c r="C508">
        <v>147089752.04899999</v>
      </c>
      <c r="D508">
        <f t="shared" si="16"/>
        <v>-3.3754053301686911E-2</v>
      </c>
      <c r="E508">
        <f t="shared" si="17"/>
        <v>0</v>
      </c>
    </row>
    <row r="509" spans="1:5" x14ac:dyDescent="0.25">
      <c r="A509" s="1">
        <v>1719</v>
      </c>
      <c r="B509" s="2">
        <v>42772</v>
      </c>
      <c r="C509">
        <v>146020432.6415</v>
      </c>
      <c r="D509">
        <f t="shared" si="16"/>
        <v>-8.5109157236503044E-2</v>
      </c>
      <c r="E509">
        <f t="shared" si="17"/>
        <v>-1</v>
      </c>
    </row>
    <row r="510" spans="1:5" x14ac:dyDescent="0.25">
      <c r="A510" s="1">
        <v>1720</v>
      </c>
      <c r="B510" s="2">
        <v>42773</v>
      </c>
      <c r="C510">
        <v>148729632.73899999</v>
      </c>
      <c r="D510">
        <f t="shared" si="16"/>
        <v>-7.6742216069524125E-2</v>
      </c>
      <c r="E510">
        <f t="shared" si="17"/>
        <v>-1</v>
      </c>
    </row>
    <row r="511" spans="1:5" x14ac:dyDescent="0.25">
      <c r="A511" s="1">
        <v>1721</v>
      </c>
      <c r="B511" s="2">
        <v>42774</v>
      </c>
      <c r="C511">
        <v>150981911.514</v>
      </c>
      <c r="D511">
        <f t="shared" si="16"/>
        <v>-4.8208123943009148E-2</v>
      </c>
      <c r="E511">
        <f t="shared" si="17"/>
        <v>-1</v>
      </c>
    </row>
    <row r="512" spans="1:5" x14ac:dyDescent="0.25">
      <c r="A512" s="1">
        <v>1722</v>
      </c>
      <c r="B512" s="2">
        <v>42775</v>
      </c>
      <c r="C512">
        <v>150306037.9005</v>
      </c>
      <c r="D512">
        <f t="shared" si="16"/>
        <v>-2.5908729824809445E-2</v>
      </c>
      <c r="E512">
        <f t="shared" si="17"/>
        <v>0</v>
      </c>
    </row>
    <row r="513" spans="1:5" x14ac:dyDescent="0.25">
      <c r="A513" s="1">
        <v>1723</v>
      </c>
      <c r="B513" s="2">
        <v>42776</v>
      </c>
      <c r="C513">
        <v>154869942.79699999</v>
      </c>
      <c r="D513">
        <f t="shared" si="16"/>
        <v>-2.7590434353175465E-2</v>
      </c>
      <c r="E513">
        <f t="shared" si="17"/>
        <v>0</v>
      </c>
    </row>
    <row r="514" spans="1:5" x14ac:dyDescent="0.25">
      <c r="A514" s="1">
        <v>1724</v>
      </c>
      <c r="B514" s="2">
        <v>42779</v>
      </c>
      <c r="C514">
        <v>159059960.94999999</v>
      </c>
      <c r="D514">
        <f t="shared" si="16"/>
        <v>-3.8834654699898004E-4</v>
      </c>
      <c r="E514">
        <f t="shared" si="17"/>
        <v>0</v>
      </c>
    </row>
    <row r="515" spans="1:5" x14ac:dyDescent="0.25">
      <c r="A515" s="1">
        <v>1725</v>
      </c>
      <c r="B515" s="2">
        <v>42780</v>
      </c>
      <c r="C515">
        <v>159519983.8545</v>
      </c>
      <c r="D515">
        <f t="shared" si="16"/>
        <v>2.5763117323557534E-2</v>
      </c>
      <c r="E515">
        <f t="shared" si="17"/>
        <v>0</v>
      </c>
    </row>
    <row r="516" spans="1:5" x14ac:dyDescent="0.25">
      <c r="A516" s="1">
        <v>1726</v>
      </c>
      <c r="B516" s="2">
        <v>42781</v>
      </c>
      <c r="C516">
        <v>156443982.7105</v>
      </c>
      <c r="D516">
        <f t="shared" si="16"/>
        <v>3.901673612379996E-2</v>
      </c>
      <c r="E516">
        <f t="shared" si="17"/>
        <v>0</v>
      </c>
    </row>
    <row r="517" spans="1:5" x14ac:dyDescent="0.25">
      <c r="A517" s="1">
        <v>1727</v>
      </c>
      <c r="B517" s="2">
        <v>42782</v>
      </c>
      <c r="C517">
        <v>154116570.2475</v>
      </c>
      <c r="D517">
        <f t="shared" si="16"/>
        <v>1.6397958913880632E-2</v>
      </c>
      <c r="E517">
        <f t="shared" si="17"/>
        <v>0</v>
      </c>
    </row>
    <row r="518" spans="1:5" x14ac:dyDescent="0.25">
      <c r="A518" s="1">
        <v>1728</v>
      </c>
      <c r="B518" s="2">
        <v>42783</v>
      </c>
      <c r="C518">
        <v>154916173.623</v>
      </c>
      <c r="D518">
        <f t="shared" si="16"/>
        <v>2.8986687114730771E-3</v>
      </c>
      <c r="E518">
        <f t="shared" si="17"/>
        <v>0</v>
      </c>
    </row>
    <row r="519" spans="1:5" x14ac:dyDescent="0.25">
      <c r="A519" s="1">
        <v>1729</v>
      </c>
      <c r="B519" s="2">
        <v>42786</v>
      </c>
      <c r="C519">
        <v>156060525.7615</v>
      </c>
      <c r="D519">
        <f t="shared" si="16"/>
        <v>1.090336386781017E-2</v>
      </c>
      <c r="E519">
        <f t="shared" si="17"/>
        <v>0</v>
      </c>
    </row>
    <row r="520" spans="1:5" x14ac:dyDescent="0.25">
      <c r="A520" s="1">
        <v>1730</v>
      </c>
      <c r="B520" s="2">
        <v>42787</v>
      </c>
      <c r="C520">
        <v>155352293.3495</v>
      </c>
      <c r="D520">
        <f t="shared" si="16"/>
        <v>1.2123351561699029E-2</v>
      </c>
      <c r="E520">
        <f t="shared" si="17"/>
        <v>0</v>
      </c>
    </row>
    <row r="521" spans="1:5" x14ac:dyDescent="0.25">
      <c r="A521" s="1">
        <v>1731</v>
      </c>
      <c r="B521" s="2">
        <v>42788</v>
      </c>
      <c r="C521">
        <v>154125222.317</v>
      </c>
      <c r="D521">
        <f t="shared" si="16"/>
        <v>2.0856200786619754E-2</v>
      </c>
      <c r="E521">
        <f t="shared" si="17"/>
        <v>0</v>
      </c>
    </row>
    <row r="522" spans="1:5" x14ac:dyDescent="0.25">
      <c r="A522" s="1">
        <v>1732</v>
      </c>
      <c r="B522" s="2">
        <v>42789</v>
      </c>
      <c r="C522">
        <v>150565971.1645</v>
      </c>
      <c r="D522">
        <f t="shared" si="16"/>
        <v>1.2348760572300482E-2</v>
      </c>
      <c r="E522">
        <f t="shared" si="17"/>
        <v>0</v>
      </c>
    </row>
    <row r="523" spans="1:5" x14ac:dyDescent="0.25">
      <c r="A523" s="1">
        <v>1733</v>
      </c>
      <c r="B523" s="2">
        <v>42790</v>
      </c>
      <c r="C523">
        <v>151469261.62979999</v>
      </c>
      <c r="D523">
        <f t="shared" si="16"/>
        <v>-1.2664693363535534E-2</v>
      </c>
      <c r="E523">
        <f t="shared" si="17"/>
        <v>0</v>
      </c>
    </row>
    <row r="524" spans="1:5" x14ac:dyDescent="0.25">
      <c r="A524" s="1">
        <v>1734</v>
      </c>
      <c r="B524" s="2">
        <v>42793</v>
      </c>
      <c r="C524">
        <v>153971246.31889999</v>
      </c>
      <c r="D524">
        <f t="shared" si="16"/>
        <v>1.4762011504839013E-2</v>
      </c>
      <c r="E524">
        <f t="shared" si="17"/>
        <v>0</v>
      </c>
    </row>
    <row r="525" spans="1:5" x14ac:dyDescent="0.25">
      <c r="A525" s="1">
        <v>1735</v>
      </c>
      <c r="B525" s="2">
        <v>42794</v>
      </c>
      <c r="C525">
        <v>150878674.90459999</v>
      </c>
      <c r="D525">
        <f t="shared" si="16"/>
        <v>2.458634675445321E-2</v>
      </c>
      <c r="E525">
        <f t="shared" si="17"/>
        <v>0</v>
      </c>
    </row>
    <row r="526" spans="1:5" x14ac:dyDescent="0.25">
      <c r="A526" s="1">
        <v>1736</v>
      </c>
      <c r="B526" s="2">
        <v>42795</v>
      </c>
      <c r="C526">
        <v>151767666.1182</v>
      </c>
      <c r="D526">
        <f t="shared" si="16"/>
        <v>-8.5843890123681842E-3</v>
      </c>
      <c r="E526">
        <f t="shared" si="17"/>
        <v>0</v>
      </c>
    </row>
    <row r="527" spans="1:5" x14ac:dyDescent="0.25">
      <c r="A527" s="1">
        <v>1737</v>
      </c>
      <c r="B527" s="2">
        <v>42796</v>
      </c>
      <c r="C527">
        <v>151333186.61739999</v>
      </c>
      <c r="D527">
        <f t="shared" si="16"/>
        <v>-3.0234864839547015E-3</v>
      </c>
      <c r="E527">
        <f t="shared" si="17"/>
        <v>0</v>
      </c>
    </row>
    <row r="528" spans="1:5" x14ac:dyDescent="0.25">
      <c r="A528" s="1">
        <v>1738</v>
      </c>
      <c r="B528" s="2">
        <v>42797</v>
      </c>
      <c r="C528">
        <v>151336249.31909999</v>
      </c>
      <c r="D528">
        <f t="shared" si="16"/>
        <v>-2.1262979209162338E-2</v>
      </c>
      <c r="E528">
        <f t="shared" si="17"/>
        <v>0</v>
      </c>
    </row>
    <row r="529" spans="1:5" x14ac:dyDescent="0.25">
      <c r="A529" s="1">
        <v>1739</v>
      </c>
      <c r="B529" s="2">
        <v>42800</v>
      </c>
      <c r="C529">
        <v>149853033.9702</v>
      </c>
      <c r="D529">
        <f t="shared" si="16"/>
        <v>2.8870109650367501E-2</v>
      </c>
      <c r="E529">
        <f t="shared" si="17"/>
        <v>0</v>
      </c>
    </row>
    <row r="530" spans="1:5" x14ac:dyDescent="0.25">
      <c r="A530" s="1">
        <v>1740</v>
      </c>
      <c r="B530" s="2">
        <v>42801</v>
      </c>
      <c r="C530">
        <v>150563766.63440001</v>
      </c>
      <c r="D530">
        <f t="shared" si="16"/>
        <v>2.6247020772151547E-2</v>
      </c>
      <c r="E530">
        <f t="shared" si="17"/>
        <v>0</v>
      </c>
    </row>
    <row r="531" spans="1:5" x14ac:dyDescent="0.25">
      <c r="A531" s="1">
        <v>1741</v>
      </c>
      <c r="B531" s="2">
        <v>42802</v>
      </c>
      <c r="C531">
        <v>148684728.76809999</v>
      </c>
      <c r="D531">
        <f t="shared" si="16"/>
        <v>1.2332000433421831E-2</v>
      </c>
      <c r="E531">
        <f t="shared" si="17"/>
        <v>0</v>
      </c>
    </row>
    <row r="532" spans="1:5" x14ac:dyDescent="0.25">
      <c r="A532" s="1">
        <v>1742</v>
      </c>
      <c r="B532" s="2">
        <v>42803</v>
      </c>
      <c r="C532">
        <v>146651015.77770001</v>
      </c>
      <c r="D532">
        <f t="shared" si="16"/>
        <v>-1.5214953386565091E-2</v>
      </c>
      <c r="E532">
        <f t="shared" si="17"/>
        <v>0</v>
      </c>
    </row>
    <row r="533" spans="1:5" x14ac:dyDescent="0.25">
      <c r="A533" s="1">
        <v>1743</v>
      </c>
      <c r="B533" s="2">
        <v>42804</v>
      </c>
      <c r="C533">
        <v>145200674.4937</v>
      </c>
      <c r="D533">
        <f t="shared" si="16"/>
        <v>-2.4317200917900277E-2</v>
      </c>
      <c r="E533">
        <f t="shared" si="17"/>
        <v>0</v>
      </c>
    </row>
    <row r="534" spans="1:5" x14ac:dyDescent="0.25">
      <c r="A534" s="1">
        <v>1744</v>
      </c>
      <c r="B534" s="2">
        <v>42807</v>
      </c>
      <c r="C534">
        <v>149316466.83970001</v>
      </c>
      <c r="D534">
        <f t="shared" si="16"/>
        <v>-6.2434763832606634E-2</v>
      </c>
      <c r="E534">
        <f t="shared" si="17"/>
        <v>-1</v>
      </c>
    </row>
    <row r="535" spans="1:5" x14ac:dyDescent="0.25">
      <c r="A535" s="1">
        <v>1745</v>
      </c>
      <c r="B535" s="2">
        <v>42808</v>
      </c>
      <c r="C535">
        <v>149081654.75170001</v>
      </c>
      <c r="D535">
        <f t="shared" si="16"/>
        <v>-6.1256736466588295E-2</v>
      </c>
      <c r="E535">
        <f t="shared" si="17"/>
        <v>-1</v>
      </c>
    </row>
    <row r="536" spans="1:5" x14ac:dyDescent="0.25">
      <c r="A536" s="1">
        <v>1746</v>
      </c>
      <c r="B536" s="2">
        <v>42809</v>
      </c>
      <c r="C536">
        <v>151879190.92570001</v>
      </c>
      <c r="D536">
        <f t="shared" ref="D536:D599" si="18">(C535-C515)/C515</f>
        <v>-6.5435871108919505E-2</v>
      </c>
      <c r="E536">
        <f t="shared" si="17"/>
        <v>-1</v>
      </c>
    </row>
    <row r="537" spans="1:5" x14ac:dyDescent="0.25">
      <c r="A537" s="1">
        <v>1747</v>
      </c>
      <c r="B537" s="2">
        <v>42810</v>
      </c>
      <c r="C537">
        <v>151445428.6877</v>
      </c>
      <c r="D537">
        <f t="shared" si="18"/>
        <v>-2.9178442696943814E-2</v>
      </c>
      <c r="E537">
        <f t="shared" ref="E537:E600" si="19">IF(_xlfn.STDEV.S(D517:D537)*1.4&lt;D537,1,IF(-_xlfn.STDEV.S(D517:D537)*1.4&gt;D537,-1,0))</f>
        <v>0</v>
      </c>
    </row>
    <row r="538" spans="1:5" x14ac:dyDescent="0.25">
      <c r="A538" s="1">
        <v>1748</v>
      </c>
      <c r="B538" s="2">
        <v>42811</v>
      </c>
      <c r="C538">
        <v>151569272.6182</v>
      </c>
      <c r="D538">
        <f t="shared" si="18"/>
        <v>-1.733195564571895E-2</v>
      </c>
      <c r="E538">
        <f t="shared" si="19"/>
        <v>0</v>
      </c>
    </row>
    <row r="539" spans="1:5" x14ac:dyDescent="0.25">
      <c r="A539" s="1">
        <v>1749</v>
      </c>
      <c r="B539" s="2">
        <v>42814</v>
      </c>
      <c r="C539">
        <v>153300213.25119999</v>
      </c>
      <c r="D539">
        <f t="shared" si="18"/>
        <v>-2.1604593804033165E-2</v>
      </c>
      <c r="E539">
        <f t="shared" si="19"/>
        <v>0</v>
      </c>
    </row>
    <row r="540" spans="1:5" x14ac:dyDescent="0.25">
      <c r="A540" s="1">
        <v>1750</v>
      </c>
      <c r="B540" s="2">
        <v>42815</v>
      </c>
      <c r="C540">
        <v>150489099.53369999</v>
      </c>
      <c r="D540">
        <f t="shared" si="18"/>
        <v>-1.7687448487252098E-2</v>
      </c>
      <c r="E540">
        <f t="shared" si="19"/>
        <v>0</v>
      </c>
    </row>
    <row r="541" spans="1:5" x14ac:dyDescent="0.25">
      <c r="A541" s="1">
        <v>1751</v>
      </c>
      <c r="B541" s="2">
        <v>42816</v>
      </c>
      <c r="C541">
        <v>148038193.0742</v>
      </c>
      <c r="D541">
        <f t="shared" si="18"/>
        <v>-3.130429368595905E-2</v>
      </c>
      <c r="E541">
        <f t="shared" si="19"/>
        <v>0</v>
      </c>
    </row>
    <row r="542" spans="1:5" x14ac:dyDescent="0.25">
      <c r="A542" s="1">
        <v>1752</v>
      </c>
      <c r="B542" s="2">
        <v>42817</v>
      </c>
      <c r="C542">
        <v>149014454.2642</v>
      </c>
      <c r="D542">
        <f t="shared" si="18"/>
        <v>-3.9494050041208595E-2</v>
      </c>
      <c r="E542">
        <f t="shared" si="19"/>
        <v>0</v>
      </c>
    </row>
    <row r="543" spans="1:5" x14ac:dyDescent="0.25">
      <c r="A543" s="1">
        <v>1753</v>
      </c>
      <c r="B543" s="2">
        <v>42818</v>
      </c>
      <c r="C543">
        <v>149046520.2642</v>
      </c>
      <c r="D543">
        <f t="shared" si="18"/>
        <v>-1.0304565422720218E-2</v>
      </c>
      <c r="E543">
        <f t="shared" si="19"/>
        <v>0</v>
      </c>
    </row>
    <row r="544" spans="1:5" x14ac:dyDescent="0.25">
      <c r="A544" s="1">
        <v>1754</v>
      </c>
      <c r="B544" s="2">
        <v>42821</v>
      </c>
      <c r="C544">
        <v>148010076.8337</v>
      </c>
      <c r="D544">
        <f t="shared" si="18"/>
        <v>-1.5994937451542582E-2</v>
      </c>
      <c r="E544">
        <f t="shared" si="19"/>
        <v>0</v>
      </c>
    </row>
    <row r="545" spans="1:5" x14ac:dyDescent="0.25">
      <c r="A545" s="1">
        <v>1755</v>
      </c>
      <c r="B545" s="2">
        <v>42822</v>
      </c>
      <c r="C545">
        <v>148767030.9887</v>
      </c>
      <c r="D545">
        <f t="shared" si="18"/>
        <v>-3.8716121533844162E-2</v>
      </c>
      <c r="E545">
        <f t="shared" si="19"/>
        <v>-1</v>
      </c>
    </row>
    <row r="546" spans="1:5" x14ac:dyDescent="0.25">
      <c r="A546" s="1">
        <v>1756</v>
      </c>
      <c r="B546" s="2">
        <v>42823</v>
      </c>
      <c r="C546">
        <v>149131952.6647</v>
      </c>
      <c r="D546">
        <f t="shared" si="18"/>
        <v>-1.399564197680803E-2</v>
      </c>
      <c r="E546">
        <f t="shared" si="19"/>
        <v>0</v>
      </c>
    </row>
    <row r="547" spans="1:5" x14ac:dyDescent="0.25">
      <c r="A547" s="1">
        <v>1757</v>
      </c>
      <c r="B547" s="2">
        <v>42824</v>
      </c>
      <c r="C547">
        <v>148319721.65470001</v>
      </c>
      <c r="D547">
        <f t="shared" si="18"/>
        <v>-1.7366765404742079E-2</v>
      </c>
      <c r="E547">
        <f t="shared" si="19"/>
        <v>0</v>
      </c>
    </row>
    <row r="548" spans="1:5" x14ac:dyDescent="0.25">
      <c r="A548" s="1">
        <v>1758</v>
      </c>
      <c r="B548" s="2">
        <v>42825</v>
      </c>
      <c r="C548">
        <v>147419524.94760001</v>
      </c>
      <c r="D548">
        <f t="shared" si="18"/>
        <v>-1.9912783375920118E-2</v>
      </c>
      <c r="E548">
        <f t="shared" si="19"/>
        <v>0</v>
      </c>
    </row>
    <row r="549" spans="1:5" x14ac:dyDescent="0.25">
      <c r="A549" s="1">
        <v>1759</v>
      </c>
      <c r="B549" s="2">
        <v>42830</v>
      </c>
      <c r="C549">
        <v>149249303.21740001</v>
      </c>
      <c r="D549">
        <f t="shared" si="18"/>
        <v>-2.5880939887980028E-2</v>
      </c>
      <c r="E549">
        <f t="shared" si="19"/>
        <v>0</v>
      </c>
    </row>
    <row r="550" spans="1:5" x14ac:dyDescent="0.25">
      <c r="A550" s="1">
        <v>1760</v>
      </c>
      <c r="B550" s="2">
        <v>42831</v>
      </c>
      <c r="C550">
        <v>150106664.69100001</v>
      </c>
      <c r="D550">
        <f t="shared" si="18"/>
        <v>-4.0288190155699259E-3</v>
      </c>
      <c r="E550">
        <f t="shared" si="19"/>
        <v>0</v>
      </c>
    </row>
    <row r="551" spans="1:5" x14ac:dyDescent="0.25">
      <c r="A551" s="1">
        <v>1761</v>
      </c>
      <c r="B551" s="2">
        <v>42832</v>
      </c>
      <c r="C551">
        <v>146515999.03169999</v>
      </c>
      <c r="D551">
        <f t="shared" si="18"/>
        <v>-3.0359358935934016E-3</v>
      </c>
      <c r="E551">
        <f t="shared" si="19"/>
        <v>0</v>
      </c>
    </row>
    <row r="552" spans="1:5" x14ac:dyDescent="0.25">
      <c r="A552" s="1">
        <v>1762</v>
      </c>
      <c r="B552" s="2">
        <v>42835</v>
      </c>
      <c r="C552">
        <v>145128044.70989999</v>
      </c>
      <c r="D552">
        <f t="shared" si="18"/>
        <v>-1.4586096059552451E-2</v>
      </c>
      <c r="E552">
        <f t="shared" si="19"/>
        <v>0</v>
      </c>
    </row>
    <row r="553" spans="1:5" x14ac:dyDescent="0.25">
      <c r="A553" s="1">
        <v>1763</v>
      </c>
      <c r="B553" s="2">
        <v>42836</v>
      </c>
      <c r="C553">
        <v>142833137.56639999</v>
      </c>
      <c r="D553">
        <f t="shared" si="18"/>
        <v>-1.0385001833936159E-2</v>
      </c>
      <c r="E553">
        <f t="shared" si="19"/>
        <v>0</v>
      </c>
    </row>
    <row r="554" spans="1:5" x14ac:dyDescent="0.25">
      <c r="A554" s="1">
        <v>1764</v>
      </c>
      <c r="B554" s="2">
        <v>42837</v>
      </c>
      <c r="C554">
        <v>139579790.56040001</v>
      </c>
      <c r="D554">
        <f t="shared" si="18"/>
        <v>-1.6305274996520278E-2</v>
      </c>
      <c r="E554">
        <f t="shared" si="19"/>
        <v>0</v>
      </c>
    </row>
    <row r="555" spans="1:5" x14ac:dyDescent="0.25">
      <c r="A555" s="1">
        <v>1765</v>
      </c>
      <c r="B555" s="2">
        <v>42838</v>
      </c>
      <c r="C555">
        <v>140852814.36590001</v>
      </c>
      <c r="D555">
        <f t="shared" si="18"/>
        <v>-6.520832219900366E-2</v>
      </c>
      <c r="E555">
        <f t="shared" si="19"/>
        <v>-1</v>
      </c>
    </row>
    <row r="556" spans="1:5" x14ac:dyDescent="0.25">
      <c r="A556" s="1">
        <v>1766</v>
      </c>
      <c r="B556" s="2">
        <v>42839</v>
      </c>
      <c r="C556">
        <v>138919184.94589999</v>
      </c>
      <c r="D556">
        <f t="shared" si="18"/>
        <v>-5.5196867780313984E-2</v>
      </c>
      <c r="E556">
        <f t="shared" si="19"/>
        <v>-1</v>
      </c>
    </row>
    <row r="557" spans="1:5" x14ac:dyDescent="0.25">
      <c r="A557" s="1">
        <v>1767</v>
      </c>
      <c r="B557" s="2">
        <v>42842</v>
      </c>
      <c r="C557">
        <v>139398418.8339</v>
      </c>
      <c r="D557">
        <f t="shared" si="18"/>
        <v>-8.5331018033537653E-2</v>
      </c>
      <c r="E557">
        <f t="shared" si="19"/>
        <v>-1</v>
      </c>
    </row>
    <row r="558" spans="1:5" x14ac:dyDescent="0.25">
      <c r="A558" s="1">
        <v>1768</v>
      </c>
      <c r="B558" s="2">
        <v>42843</v>
      </c>
      <c r="C558">
        <v>139273127.03889999</v>
      </c>
      <c r="D558">
        <f t="shared" si="18"/>
        <v>-7.9546870170921338E-2</v>
      </c>
      <c r="E558">
        <f t="shared" si="19"/>
        <v>-1</v>
      </c>
    </row>
    <row r="559" spans="1:5" x14ac:dyDescent="0.25">
      <c r="A559" s="1">
        <v>1769</v>
      </c>
      <c r="B559" s="2">
        <v>42844</v>
      </c>
      <c r="C559">
        <v>139739402.88339999</v>
      </c>
      <c r="D559">
        <f t="shared" si="18"/>
        <v>-8.1125582823596207E-2</v>
      </c>
      <c r="E559">
        <f t="shared" si="19"/>
        <v>-1</v>
      </c>
    </row>
    <row r="560" spans="1:5" x14ac:dyDescent="0.25">
      <c r="A560" s="1">
        <v>1770</v>
      </c>
      <c r="B560" s="2">
        <v>42845</v>
      </c>
      <c r="C560">
        <v>140402313.1724</v>
      </c>
      <c r="D560">
        <f t="shared" si="18"/>
        <v>-8.8459174845236868E-2</v>
      </c>
      <c r="E560">
        <f t="shared" si="19"/>
        <v>-1</v>
      </c>
    </row>
    <row r="561" spans="1:5" x14ac:dyDescent="0.25">
      <c r="A561" s="1">
        <v>1771</v>
      </c>
      <c r="B561" s="2">
        <v>42846</v>
      </c>
      <c r="C561">
        <v>140473394.22240001</v>
      </c>
      <c r="D561">
        <f t="shared" si="18"/>
        <v>-6.7026690920169885E-2</v>
      </c>
      <c r="E561">
        <f t="shared" si="19"/>
        <v>-1</v>
      </c>
    </row>
    <row r="562" spans="1:5" x14ac:dyDescent="0.25">
      <c r="A562" s="1">
        <v>1772</v>
      </c>
      <c r="B562" s="2">
        <v>42849</v>
      </c>
      <c r="C562">
        <v>140653840.62940001</v>
      </c>
      <c r="D562">
        <f t="shared" si="18"/>
        <v>-5.110031874009939E-2</v>
      </c>
      <c r="E562">
        <f t="shared" si="19"/>
        <v>-1</v>
      </c>
    </row>
    <row r="563" spans="1:5" x14ac:dyDescent="0.25">
      <c r="A563" s="1">
        <v>1773</v>
      </c>
      <c r="B563" s="2">
        <v>42850</v>
      </c>
      <c r="C563">
        <v>140043095.37740001</v>
      </c>
      <c r="D563">
        <f t="shared" si="18"/>
        <v>-5.6106058141022791E-2</v>
      </c>
      <c r="E563">
        <f t="shared" si="19"/>
        <v>-1</v>
      </c>
    </row>
    <row r="564" spans="1:5" x14ac:dyDescent="0.25">
      <c r="A564" s="1">
        <v>1774</v>
      </c>
      <c r="B564" s="2">
        <v>42851</v>
      </c>
      <c r="C564">
        <v>139719303.87040001</v>
      </c>
      <c r="D564">
        <f t="shared" si="18"/>
        <v>-6.0406810375985373E-2</v>
      </c>
      <c r="E564">
        <f t="shared" si="19"/>
        <v>-1</v>
      </c>
    </row>
    <row r="565" spans="1:5" x14ac:dyDescent="0.25">
      <c r="A565" s="1">
        <v>1775</v>
      </c>
      <c r="B565" s="2">
        <v>42852</v>
      </c>
      <c r="C565">
        <v>140039042.9774</v>
      </c>
      <c r="D565">
        <f t="shared" si="18"/>
        <v>-5.6014922366503947E-2</v>
      </c>
      <c r="E565">
        <f t="shared" si="19"/>
        <v>-1</v>
      </c>
    </row>
    <row r="566" spans="1:5" x14ac:dyDescent="0.25">
      <c r="A566" s="1">
        <v>1776</v>
      </c>
      <c r="B566" s="2">
        <v>42853</v>
      </c>
      <c r="C566">
        <v>139605732.0564</v>
      </c>
      <c r="D566">
        <f t="shared" si="18"/>
        <v>-5.8668832424053387E-2</v>
      </c>
      <c r="E566">
        <f t="shared" si="19"/>
        <v>-1</v>
      </c>
    </row>
    <row r="567" spans="1:5" x14ac:dyDescent="0.25">
      <c r="A567" s="1">
        <v>1777</v>
      </c>
      <c r="B567" s="2">
        <v>42857</v>
      </c>
      <c r="C567">
        <v>140251674.5634</v>
      </c>
      <c r="D567">
        <f t="shared" si="18"/>
        <v>-6.387779706551705E-2</v>
      </c>
      <c r="E567">
        <f t="shared" si="19"/>
        <v>-1</v>
      </c>
    </row>
    <row r="568" spans="1:5" x14ac:dyDescent="0.25">
      <c r="A568" s="1">
        <v>1778</v>
      </c>
      <c r="B568" s="2">
        <v>42858</v>
      </c>
      <c r="C568">
        <v>140868299.71740001</v>
      </c>
      <c r="D568">
        <f t="shared" si="18"/>
        <v>-5.4396320336165808E-2</v>
      </c>
      <c r="E568">
        <f t="shared" si="19"/>
        <v>-1</v>
      </c>
    </row>
    <row r="569" spans="1:5" x14ac:dyDescent="0.25">
      <c r="A569" s="1">
        <v>1779</v>
      </c>
      <c r="B569" s="2">
        <v>42859</v>
      </c>
      <c r="C569">
        <v>140013713.11140001</v>
      </c>
      <c r="D569">
        <f t="shared" si="18"/>
        <v>-4.4439332120549249E-2</v>
      </c>
      <c r="E569">
        <f t="shared" si="19"/>
        <v>-1</v>
      </c>
    </row>
    <row r="570" spans="1:5" x14ac:dyDescent="0.25">
      <c r="A570" s="1">
        <v>1780</v>
      </c>
      <c r="B570" s="2">
        <v>42860</v>
      </c>
      <c r="C570">
        <v>139077366.66440001</v>
      </c>
      <c r="D570">
        <f t="shared" si="18"/>
        <v>-6.1880289602070905E-2</v>
      </c>
      <c r="E570">
        <f t="shared" si="19"/>
        <v>-1</v>
      </c>
    </row>
    <row r="571" spans="1:5" x14ac:dyDescent="0.25">
      <c r="A571" s="1">
        <v>1781</v>
      </c>
      <c r="B571" s="2">
        <v>42863</v>
      </c>
      <c r="C571">
        <v>138318320.4384</v>
      </c>
      <c r="D571">
        <f t="shared" si="18"/>
        <v>-7.3476404590723618E-2</v>
      </c>
      <c r="E571">
        <f t="shared" si="19"/>
        <v>-1</v>
      </c>
    </row>
    <row r="572" spans="1:5" x14ac:dyDescent="0.25">
      <c r="A572" s="1">
        <v>1782</v>
      </c>
      <c r="B572" s="2">
        <v>42864</v>
      </c>
      <c r="C572">
        <v>138296254.1514</v>
      </c>
      <c r="D572">
        <f t="shared" si="18"/>
        <v>-5.5950740174978073E-2</v>
      </c>
      <c r="E572">
        <f t="shared" si="19"/>
        <v>-1</v>
      </c>
    </row>
    <row r="573" spans="1:5" x14ac:dyDescent="0.25">
      <c r="A573" s="1">
        <v>1783</v>
      </c>
      <c r="B573" s="2">
        <v>42865</v>
      </c>
      <c r="C573">
        <v>138514054.3344</v>
      </c>
      <c r="D573">
        <f t="shared" si="18"/>
        <v>-4.7074227260184107E-2</v>
      </c>
      <c r="E573">
        <f t="shared" si="19"/>
        <v>-1</v>
      </c>
    </row>
    <row r="574" spans="1:5" x14ac:dyDescent="0.25">
      <c r="A574" s="1">
        <v>1784</v>
      </c>
      <c r="B574" s="2">
        <v>42866</v>
      </c>
      <c r="C574">
        <v>138543927.19839999</v>
      </c>
      <c r="D574">
        <f t="shared" si="18"/>
        <v>-3.0238663839419942E-2</v>
      </c>
      <c r="E574">
        <f t="shared" si="19"/>
        <v>-1</v>
      </c>
    </row>
    <row r="575" spans="1:5" x14ac:dyDescent="0.25">
      <c r="A575" s="1">
        <v>1785</v>
      </c>
      <c r="B575" s="2">
        <v>42867</v>
      </c>
      <c r="C575">
        <v>137519359.22940001</v>
      </c>
      <c r="D575">
        <f t="shared" si="18"/>
        <v>-7.4212990135686715E-3</v>
      </c>
      <c r="E575">
        <f t="shared" si="19"/>
        <v>0</v>
      </c>
    </row>
    <row r="576" spans="1:5" x14ac:dyDescent="0.25">
      <c r="A576" s="1">
        <v>1786</v>
      </c>
      <c r="B576" s="2">
        <v>42870</v>
      </c>
      <c r="C576">
        <v>137579145.59639999</v>
      </c>
      <c r="D576">
        <f t="shared" si="18"/>
        <v>-2.3666230252528196E-2</v>
      </c>
      <c r="E576">
        <f t="shared" si="19"/>
        <v>0</v>
      </c>
    </row>
    <row r="577" spans="1:5" x14ac:dyDescent="0.25">
      <c r="A577" s="1">
        <v>1787</v>
      </c>
      <c r="B577" s="2">
        <v>42871</v>
      </c>
      <c r="C577">
        <v>137564192.04139999</v>
      </c>
      <c r="D577">
        <f t="shared" si="18"/>
        <v>-9.6461791798005351E-3</v>
      </c>
      <c r="E577">
        <f t="shared" si="19"/>
        <v>0</v>
      </c>
    </row>
    <row r="578" spans="1:5" x14ac:dyDescent="0.25">
      <c r="A578" s="1">
        <v>1788</v>
      </c>
      <c r="B578" s="2">
        <v>42872</v>
      </c>
      <c r="C578">
        <v>137994005.94940001</v>
      </c>
      <c r="D578">
        <f t="shared" si="18"/>
        <v>-1.3158160672436246E-2</v>
      </c>
      <c r="E578">
        <f t="shared" si="19"/>
        <v>0</v>
      </c>
    </row>
    <row r="579" spans="1:5" x14ac:dyDescent="0.25">
      <c r="A579" s="1">
        <v>1789</v>
      </c>
      <c r="B579" s="2">
        <v>42873</v>
      </c>
      <c r="C579">
        <v>138481263.78389999</v>
      </c>
      <c r="D579">
        <f t="shared" si="18"/>
        <v>-9.1842634447542228E-3</v>
      </c>
      <c r="E579">
        <f t="shared" si="19"/>
        <v>0</v>
      </c>
    </row>
    <row r="580" spans="1:5" x14ac:dyDescent="0.25">
      <c r="A580" s="1">
        <v>1790</v>
      </c>
      <c r="B580" s="2">
        <v>42874</v>
      </c>
      <c r="C580">
        <v>140220124.6609</v>
      </c>
      <c r="D580">
        <f t="shared" si="18"/>
        <v>-9.003466978814878E-3</v>
      </c>
      <c r="E580">
        <f t="shared" si="19"/>
        <v>0</v>
      </c>
    </row>
    <row r="581" spans="1:5" x14ac:dyDescent="0.25">
      <c r="A581" s="1">
        <v>1791</v>
      </c>
      <c r="B581" s="2">
        <v>42877</v>
      </c>
      <c r="C581">
        <v>140136612.69490001</v>
      </c>
      <c r="D581">
        <f t="shared" si="18"/>
        <v>-1.2976175917863383E-3</v>
      </c>
      <c r="E581">
        <f t="shared" si="19"/>
        <v>0</v>
      </c>
    </row>
    <row r="582" spans="1:5" x14ac:dyDescent="0.25">
      <c r="A582" s="1">
        <v>1792</v>
      </c>
      <c r="B582" s="2">
        <v>42878</v>
      </c>
      <c r="C582">
        <v>140112710.4314</v>
      </c>
      <c r="D582">
        <f t="shared" si="18"/>
        <v>-2.3974755459158694E-3</v>
      </c>
      <c r="E582">
        <f t="shared" si="19"/>
        <v>0</v>
      </c>
    </row>
    <row r="583" spans="1:5" x14ac:dyDescent="0.25">
      <c r="A583" s="1">
        <v>1793</v>
      </c>
      <c r="B583" s="2">
        <v>42879</v>
      </c>
      <c r="C583">
        <v>138637257.9614</v>
      </c>
      <c r="D583">
        <f t="shared" si="18"/>
        <v>-3.8472479356308786E-3</v>
      </c>
      <c r="E583">
        <f t="shared" si="19"/>
        <v>0</v>
      </c>
    </row>
    <row r="584" spans="1:5" x14ac:dyDescent="0.25">
      <c r="A584" s="1">
        <v>1794</v>
      </c>
      <c r="B584" s="2">
        <v>42880</v>
      </c>
      <c r="C584">
        <v>138488209.60890001</v>
      </c>
      <c r="D584">
        <f t="shared" si="18"/>
        <v>-1.0038605703561741E-2</v>
      </c>
      <c r="E584">
        <f t="shared" si="19"/>
        <v>0</v>
      </c>
    </row>
    <row r="585" spans="1:5" x14ac:dyDescent="0.25">
      <c r="A585" s="1">
        <v>1795</v>
      </c>
      <c r="B585" s="2">
        <v>42881</v>
      </c>
      <c r="C585">
        <v>137775461.0659</v>
      </c>
      <c r="D585">
        <f t="shared" si="18"/>
        <v>-8.811196644967054E-3</v>
      </c>
      <c r="E585">
        <f t="shared" si="19"/>
        <v>0</v>
      </c>
    </row>
    <row r="586" spans="1:5" x14ac:dyDescent="0.25">
      <c r="A586" s="1">
        <v>1796</v>
      </c>
      <c r="B586" s="2">
        <v>42886</v>
      </c>
      <c r="C586">
        <v>134514436.56740001</v>
      </c>
      <c r="D586">
        <f t="shared" si="18"/>
        <v>-1.6163934452660546E-2</v>
      </c>
      <c r="E586">
        <f t="shared" si="19"/>
        <v>0</v>
      </c>
    </row>
    <row r="587" spans="1:5" x14ac:dyDescent="0.25">
      <c r="A587" s="1">
        <v>1797</v>
      </c>
      <c r="B587" s="2">
        <v>42887</v>
      </c>
      <c r="C587">
        <v>135398625.8414</v>
      </c>
      <c r="D587">
        <f t="shared" si="18"/>
        <v>-3.6469100616464196E-2</v>
      </c>
      <c r="E587">
        <f t="shared" si="19"/>
        <v>-1</v>
      </c>
    </row>
    <row r="588" spans="1:5" x14ac:dyDescent="0.25">
      <c r="A588" s="1">
        <v>1798</v>
      </c>
      <c r="B588" s="2">
        <v>42888</v>
      </c>
      <c r="C588">
        <v>133770627.57780001</v>
      </c>
      <c r="D588">
        <f t="shared" si="18"/>
        <v>-3.4602429789928883E-2</v>
      </c>
      <c r="E588">
        <f t="shared" si="19"/>
        <v>-1</v>
      </c>
    </row>
    <row r="589" spans="1:5" x14ac:dyDescent="0.25">
      <c r="A589" s="1">
        <v>1799</v>
      </c>
      <c r="B589" s="2">
        <v>42891</v>
      </c>
      <c r="C589">
        <v>133391318.05850001</v>
      </c>
      <c r="D589">
        <f t="shared" si="18"/>
        <v>-5.03851622674431E-2</v>
      </c>
      <c r="E589">
        <f t="shared" si="19"/>
        <v>-1</v>
      </c>
    </row>
    <row r="590" spans="1:5" x14ac:dyDescent="0.25">
      <c r="A590" s="1">
        <v>1800</v>
      </c>
      <c r="B590" s="2">
        <v>42892</v>
      </c>
      <c r="C590">
        <v>133130740.98890001</v>
      </c>
      <c r="D590">
        <f t="shared" si="18"/>
        <v>-4.7298188911188886E-2</v>
      </c>
      <c r="E590">
        <f t="shared" si="19"/>
        <v>-1</v>
      </c>
    </row>
    <row r="591" spans="1:5" x14ac:dyDescent="0.25">
      <c r="A591" s="1">
        <v>1801</v>
      </c>
      <c r="B591" s="2">
        <v>42893</v>
      </c>
      <c r="C591">
        <v>132803164.93009999</v>
      </c>
      <c r="D591">
        <f t="shared" si="18"/>
        <v>-4.2757680980899521E-2</v>
      </c>
      <c r="E591">
        <f t="shared" si="19"/>
        <v>-1</v>
      </c>
    </row>
    <row r="592" spans="1:5" x14ac:dyDescent="0.25">
      <c r="A592" s="1">
        <v>1802</v>
      </c>
      <c r="B592" s="2">
        <v>42894</v>
      </c>
      <c r="C592">
        <v>133316041.6353</v>
      </c>
      <c r="D592">
        <f t="shared" si="18"/>
        <v>-3.9872921322495224E-2</v>
      </c>
      <c r="E592">
        <f t="shared" si="19"/>
        <v>-1</v>
      </c>
    </row>
    <row r="593" spans="1:5" x14ac:dyDescent="0.25">
      <c r="A593" s="1">
        <v>1803</v>
      </c>
      <c r="B593" s="2">
        <v>42895</v>
      </c>
      <c r="C593">
        <v>133130529.9928</v>
      </c>
      <c r="D593">
        <f t="shared" si="18"/>
        <v>-3.6011188782075834E-2</v>
      </c>
      <c r="E593">
        <f t="shared" si="19"/>
        <v>-1</v>
      </c>
    </row>
    <row r="594" spans="1:5" x14ac:dyDescent="0.25">
      <c r="A594" s="1">
        <v>1804</v>
      </c>
      <c r="B594" s="2">
        <v>42898</v>
      </c>
      <c r="C594">
        <v>133396557.7588</v>
      </c>
      <c r="D594">
        <f t="shared" si="18"/>
        <v>-3.8866267885012747E-2</v>
      </c>
      <c r="E594">
        <f t="shared" si="19"/>
        <v>-1</v>
      </c>
    </row>
    <row r="595" spans="1:5" x14ac:dyDescent="0.25">
      <c r="A595" s="1">
        <v>1805</v>
      </c>
      <c r="B595" s="2">
        <v>42899</v>
      </c>
      <c r="C595">
        <v>132407540.87980001</v>
      </c>
      <c r="D595">
        <f t="shared" si="18"/>
        <v>-3.7153338610278953E-2</v>
      </c>
      <c r="E595">
        <f t="shared" si="19"/>
        <v>-1</v>
      </c>
    </row>
    <row r="596" spans="1:5" x14ac:dyDescent="0.25">
      <c r="A596" s="1">
        <v>1806</v>
      </c>
      <c r="B596" s="2">
        <v>42900</v>
      </c>
      <c r="C596">
        <v>133421386.70029999</v>
      </c>
      <c r="D596">
        <f t="shared" si="18"/>
        <v>-3.7171627167581767E-2</v>
      </c>
      <c r="E596">
        <f t="shared" si="19"/>
        <v>-1</v>
      </c>
    </row>
    <row r="597" spans="1:5" x14ac:dyDescent="0.25">
      <c r="A597" s="1">
        <v>1807</v>
      </c>
      <c r="B597" s="2">
        <v>42901</v>
      </c>
      <c r="C597">
        <v>132336607.8548</v>
      </c>
      <c r="D597">
        <f t="shared" si="18"/>
        <v>-3.0220851264021766E-2</v>
      </c>
      <c r="E597">
        <f t="shared" si="19"/>
        <v>-1</v>
      </c>
    </row>
    <row r="598" spans="1:5" x14ac:dyDescent="0.25">
      <c r="A598" s="1">
        <v>1808</v>
      </c>
      <c r="B598" s="2">
        <v>42902</v>
      </c>
      <c r="C598">
        <v>132843293.7233</v>
      </c>
      <c r="D598">
        <f t="shared" si="18"/>
        <v>-3.8001053246667138E-2</v>
      </c>
      <c r="E598">
        <f t="shared" si="19"/>
        <v>-1</v>
      </c>
    </row>
    <row r="599" spans="1:5" x14ac:dyDescent="0.25">
      <c r="A599" s="1">
        <v>1809</v>
      </c>
      <c r="B599" s="2">
        <v>42905</v>
      </c>
      <c r="C599">
        <v>134322821.0088</v>
      </c>
      <c r="D599">
        <f t="shared" si="18"/>
        <v>-3.732562288240758E-2</v>
      </c>
      <c r="E599">
        <f t="shared" si="19"/>
        <v>-1</v>
      </c>
    </row>
    <row r="600" spans="1:5" x14ac:dyDescent="0.25">
      <c r="A600" s="1">
        <v>1810</v>
      </c>
      <c r="B600" s="2">
        <v>42906</v>
      </c>
      <c r="C600">
        <v>134800516.9648</v>
      </c>
      <c r="D600">
        <f t="shared" ref="D600:D663" si="20">(C599-C579)/C579</f>
        <v>-3.0028919880376329E-2</v>
      </c>
      <c r="E600">
        <f t="shared" si="19"/>
        <v>-1</v>
      </c>
    </row>
    <row r="601" spans="1:5" x14ac:dyDescent="0.25">
      <c r="A601" s="1">
        <v>1811</v>
      </c>
      <c r="B601" s="2">
        <v>42907</v>
      </c>
      <c r="C601">
        <v>134672396.79030001</v>
      </c>
      <c r="D601">
        <f t="shared" si="20"/>
        <v>-3.8650712294019514E-2</v>
      </c>
      <c r="E601">
        <f t="shared" ref="E601:E664" si="21">IF(_xlfn.STDEV.S(D581:D601)*1.4&lt;D601,1,IF(-_xlfn.STDEV.S(D581:D601)*1.4&gt;D601,-1,0))</f>
        <v>-1</v>
      </c>
    </row>
    <row r="602" spans="1:5" x14ac:dyDescent="0.25">
      <c r="A602" s="1">
        <v>1812</v>
      </c>
      <c r="B602" s="2">
        <v>42908</v>
      </c>
      <c r="C602">
        <v>134286163.51679999</v>
      </c>
      <c r="D602">
        <f t="shared" si="20"/>
        <v>-3.8992064953763887E-2</v>
      </c>
      <c r="E602">
        <f t="shared" si="21"/>
        <v>-1</v>
      </c>
    </row>
    <row r="603" spans="1:5" x14ac:dyDescent="0.25">
      <c r="A603" s="1">
        <v>1813</v>
      </c>
      <c r="B603" s="2">
        <v>42909</v>
      </c>
      <c r="C603">
        <v>134268234.4808</v>
      </c>
      <c r="D603">
        <f t="shared" si="20"/>
        <v>-4.1584713454335225E-2</v>
      </c>
      <c r="E603">
        <f t="shared" si="21"/>
        <v>-1</v>
      </c>
    </row>
    <row r="604" spans="1:5" x14ac:dyDescent="0.25">
      <c r="A604" s="1">
        <v>1814</v>
      </c>
      <c r="B604" s="2">
        <v>42912</v>
      </c>
      <c r="C604">
        <v>134707868.32480001</v>
      </c>
      <c r="D604">
        <f t="shared" si="20"/>
        <v>-3.1514064435813081E-2</v>
      </c>
      <c r="E604">
        <f t="shared" si="21"/>
        <v>-1</v>
      </c>
    </row>
    <row r="605" spans="1:5" x14ac:dyDescent="0.25">
      <c r="A605" s="1">
        <v>1815</v>
      </c>
      <c r="B605" s="2">
        <v>42913</v>
      </c>
      <c r="C605">
        <v>135809278.4998</v>
      </c>
      <c r="D605">
        <f t="shared" si="20"/>
        <v>-2.7297206706447672E-2</v>
      </c>
      <c r="E605">
        <f t="shared" si="21"/>
        <v>-1</v>
      </c>
    </row>
    <row r="606" spans="1:5" x14ac:dyDescent="0.25">
      <c r="A606" s="1">
        <v>1816</v>
      </c>
      <c r="B606" s="2">
        <v>42914</v>
      </c>
      <c r="C606">
        <v>135997031.12279999</v>
      </c>
      <c r="D606">
        <f t="shared" si="20"/>
        <v>-1.4270919878537352E-2</v>
      </c>
      <c r="E606">
        <f t="shared" si="21"/>
        <v>-1</v>
      </c>
    </row>
    <row r="607" spans="1:5" x14ac:dyDescent="0.25">
      <c r="A607" s="1">
        <v>1817</v>
      </c>
      <c r="B607" s="2">
        <v>42915</v>
      </c>
      <c r="C607">
        <v>136645066.9208</v>
      </c>
      <c r="D607">
        <f t="shared" si="20"/>
        <v>1.1021824818461869E-2</v>
      </c>
      <c r="E607">
        <f t="shared" si="21"/>
        <v>0</v>
      </c>
    </row>
    <row r="608" spans="1:5" x14ac:dyDescent="0.25">
      <c r="A608" s="1">
        <v>1818</v>
      </c>
      <c r="B608" s="2">
        <v>42916</v>
      </c>
      <c r="C608">
        <v>136508349.5178</v>
      </c>
      <c r="D608">
        <f t="shared" si="20"/>
        <v>9.2057143981655268E-3</v>
      </c>
      <c r="E608">
        <f t="shared" si="21"/>
        <v>0</v>
      </c>
    </row>
    <row r="609" spans="1:5" x14ac:dyDescent="0.25">
      <c r="A609" s="1">
        <v>1819</v>
      </c>
      <c r="B609" s="2">
        <v>42919</v>
      </c>
      <c r="C609">
        <v>138987459.2823</v>
      </c>
      <c r="D609">
        <f t="shared" si="20"/>
        <v>2.0465792749665906E-2</v>
      </c>
      <c r="E609">
        <f t="shared" si="21"/>
        <v>0</v>
      </c>
    </row>
    <row r="610" spans="1:5" x14ac:dyDescent="0.25">
      <c r="A610" s="1">
        <v>1820</v>
      </c>
      <c r="B610" s="2">
        <v>42920</v>
      </c>
      <c r="C610">
        <v>135076087.0108</v>
      </c>
      <c r="D610">
        <f t="shared" si="20"/>
        <v>4.1952814510354777E-2</v>
      </c>
      <c r="E610">
        <f t="shared" si="21"/>
        <v>1</v>
      </c>
    </row>
    <row r="611" spans="1:5" x14ac:dyDescent="0.25">
      <c r="A611" s="1">
        <v>1821</v>
      </c>
      <c r="B611" s="2">
        <v>42921</v>
      </c>
      <c r="C611">
        <v>135549132.00929999</v>
      </c>
      <c r="D611">
        <f t="shared" si="20"/>
        <v>1.4612297711632166E-2</v>
      </c>
      <c r="E611">
        <f t="shared" si="21"/>
        <v>0</v>
      </c>
    </row>
    <row r="612" spans="1:5" x14ac:dyDescent="0.25">
      <c r="A612" s="1">
        <v>1822</v>
      </c>
      <c r="B612" s="2">
        <v>42922</v>
      </c>
      <c r="C612">
        <v>136664890.52180001</v>
      </c>
      <c r="D612">
        <f t="shared" si="20"/>
        <v>2.0676970165924284E-2</v>
      </c>
      <c r="E612">
        <f t="shared" si="21"/>
        <v>0</v>
      </c>
    </row>
    <row r="613" spans="1:5" x14ac:dyDescent="0.25">
      <c r="A613" s="1">
        <v>1823</v>
      </c>
      <c r="B613" s="2">
        <v>42923</v>
      </c>
      <c r="C613">
        <v>137831442.84580001</v>
      </c>
      <c r="D613">
        <f t="shared" si="20"/>
        <v>2.5119624355943174E-2</v>
      </c>
      <c r="E613">
        <f t="shared" si="21"/>
        <v>0</v>
      </c>
    </row>
    <row r="614" spans="1:5" x14ac:dyDescent="0.25">
      <c r="A614" s="1">
        <v>1824</v>
      </c>
      <c r="B614" s="2">
        <v>42926</v>
      </c>
      <c r="C614">
        <v>137999713.73879999</v>
      </c>
      <c r="D614">
        <f t="shared" si="20"/>
        <v>3.5310554635771756E-2</v>
      </c>
      <c r="E614">
        <f t="shared" si="21"/>
        <v>0</v>
      </c>
    </row>
    <row r="615" spans="1:5" x14ac:dyDescent="0.25">
      <c r="A615" s="1">
        <v>1825</v>
      </c>
      <c r="B615" s="2">
        <v>42927</v>
      </c>
      <c r="C615">
        <v>141110083.87079999</v>
      </c>
      <c r="D615">
        <f t="shared" si="20"/>
        <v>3.4507307065023009E-2</v>
      </c>
      <c r="E615">
        <f t="shared" si="21"/>
        <v>0</v>
      </c>
    </row>
    <row r="616" spans="1:5" x14ac:dyDescent="0.25">
      <c r="A616" s="1">
        <v>1826</v>
      </c>
      <c r="B616" s="2">
        <v>42928</v>
      </c>
      <c r="C616">
        <v>140851627.59380001</v>
      </c>
      <c r="D616">
        <f t="shared" si="20"/>
        <v>6.572543325836841E-2</v>
      </c>
      <c r="E616">
        <f t="shared" si="21"/>
        <v>1</v>
      </c>
    </row>
    <row r="617" spans="1:5" x14ac:dyDescent="0.25">
      <c r="A617" s="1">
        <v>1827</v>
      </c>
      <c r="B617" s="2">
        <v>42929</v>
      </c>
      <c r="C617">
        <v>143003081.4628</v>
      </c>
      <c r="D617">
        <f t="shared" si="20"/>
        <v>5.5690028992055954E-2</v>
      </c>
      <c r="E617">
        <f t="shared" si="21"/>
        <v>1</v>
      </c>
    </row>
    <row r="618" spans="1:5" x14ac:dyDescent="0.25">
      <c r="A618" s="1">
        <v>1828</v>
      </c>
      <c r="B618" s="2">
        <v>42930</v>
      </c>
      <c r="C618">
        <v>140413261.85780001</v>
      </c>
      <c r="D618">
        <f t="shared" si="20"/>
        <v>8.0601080690410873E-2</v>
      </c>
      <c r="E618">
        <f t="shared" si="21"/>
        <v>1</v>
      </c>
    </row>
    <row r="619" spans="1:5" x14ac:dyDescent="0.25">
      <c r="A619" s="1">
        <v>1829</v>
      </c>
      <c r="B619" s="2">
        <v>42933</v>
      </c>
      <c r="C619">
        <v>143896477.48679999</v>
      </c>
      <c r="D619">
        <f t="shared" si="20"/>
        <v>5.6984194853430377E-2</v>
      </c>
      <c r="E619">
        <f t="shared" si="21"/>
        <v>1</v>
      </c>
    </row>
    <row r="620" spans="1:5" x14ac:dyDescent="0.25">
      <c r="A620" s="1">
        <v>1830</v>
      </c>
      <c r="B620" s="2">
        <v>42934</v>
      </c>
      <c r="C620">
        <v>144700453.71529999</v>
      </c>
      <c r="D620">
        <f t="shared" si="20"/>
        <v>7.1273491772278805E-2</v>
      </c>
      <c r="E620">
        <f t="shared" si="21"/>
        <v>1</v>
      </c>
    </row>
    <row r="621" spans="1:5" x14ac:dyDescent="0.25">
      <c r="A621" s="1">
        <v>1831</v>
      </c>
      <c r="B621" s="2">
        <v>42935</v>
      </c>
      <c r="C621">
        <v>147410178.6758</v>
      </c>
      <c r="D621">
        <f t="shared" si="20"/>
        <v>7.3441385637156936E-2</v>
      </c>
      <c r="E621">
        <f t="shared" si="21"/>
        <v>1</v>
      </c>
    </row>
    <row r="622" spans="1:5" x14ac:dyDescent="0.25">
      <c r="A622" s="1">
        <v>1832</v>
      </c>
      <c r="B622" s="2">
        <v>42936</v>
      </c>
      <c r="C622">
        <v>144411275.5783</v>
      </c>
      <c r="D622">
        <f t="shared" si="20"/>
        <v>9.4583464682329338E-2</v>
      </c>
      <c r="E622">
        <f t="shared" si="21"/>
        <v>1</v>
      </c>
    </row>
    <row r="623" spans="1:5" x14ac:dyDescent="0.25">
      <c r="A623" s="1">
        <v>1833</v>
      </c>
      <c r="B623" s="2">
        <v>42937</v>
      </c>
      <c r="C623">
        <v>145792441.6663</v>
      </c>
      <c r="D623">
        <f t="shared" si="20"/>
        <v>7.5399518433880208E-2</v>
      </c>
      <c r="E623">
        <f t="shared" si="21"/>
        <v>1</v>
      </c>
    </row>
    <row r="624" spans="1:5" x14ac:dyDescent="0.25">
      <c r="A624" s="1">
        <v>1834</v>
      </c>
      <c r="B624" s="2">
        <v>42940</v>
      </c>
      <c r="C624">
        <v>144869334.17230001</v>
      </c>
      <c r="D624">
        <f t="shared" si="20"/>
        <v>8.5829736497711431E-2</v>
      </c>
      <c r="E624">
        <f t="shared" si="21"/>
        <v>1</v>
      </c>
    </row>
    <row r="625" spans="1:5" x14ac:dyDescent="0.25">
      <c r="A625" s="1">
        <v>1835</v>
      </c>
      <c r="B625" s="2">
        <v>42941</v>
      </c>
      <c r="C625">
        <v>146831095.7378</v>
      </c>
      <c r="D625">
        <f t="shared" si="20"/>
        <v>7.5433350507776151E-2</v>
      </c>
      <c r="E625">
        <f t="shared" si="21"/>
        <v>1</v>
      </c>
    </row>
    <row r="626" spans="1:5" x14ac:dyDescent="0.25">
      <c r="A626" s="1">
        <v>1836</v>
      </c>
      <c r="B626" s="2">
        <v>42942</v>
      </c>
      <c r="C626">
        <v>146565147.5528</v>
      </c>
      <c r="D626">
        <f t="shared" si="20"/>
        <v>8.1156584879553989E-2</v>
      </c>
      <c r="E626">
        <f t="shared" si="21"/>
        <v>1</v>
      </c>
    </row>
    <row r="627" spans="1:5" x14ac:dyDescent="0.25">
      <c r="A627" s="1">
        <v>1837</v>
      </c>
      <c r="B627" s="2">
        <v>42943</v>
      </c>
      <c r="C627">
        <v>147834226.67030001</v>
      </c>
      <c r="D627">
        <f t="shared" si="20"/>
        <v>7.7708434829414863E-2</v>
      </c>
      <c r="E627">
        <f t="shared" si="21"/>
        <v>1</v>
      </c>
    </row>
    <row r="628" spans="1:5" x14ac:dyDescent="0.25">
      <c r="A628" s="1">
        <v>1838</v>
      </c>
      <c r="B628" s="2">
        <v>42944</v>
      </c>
      <c r="C628">
        <v>146591330.17230001</v>
      </c>
      <c r="D628">
        <f t="shared" si="20"/>
        <v>8.1884842253290319E-2</v>
      </c>
      <c r="E628">
        <f t="shared" si="21"/>
        <v>1</v>
      </c>
    </row>
    <row r="629" spans="1:5" x14ac:dyDescent="0.25">
      <c r="A629" s="1">
        <v>1839</v>
      </c>
      <c r="B629" s="2">
        <v>42947</v>
      </c>
      <c r="C629">
        <v>151365635.4833</v>
      </c>
      <c r="D629">
        <f t="shared" si="20"/>
        <v>7.3863472015572487E-2</v>
      </c>
      <c r="E629">
        <f t="shared" si="21"/>
        <v>1</v>
      </c>
    </row>
    <row r="630" spans="1:5" x14ac:dyDescent="0.25">
      <c r="A630" s="1">
        <v>1840</v>
      </c>
      <c r="B630" s="2">
        <v>42948</v>
      </c>
      <c r="C630">
        <v>151006607.8628</v>
      </c>
      <c r="D630">
        <f t="shared" si="20"/>
        <v>8.90596623962919E-2</v>
      </c>
      <c r="E630">
        <f t="shared" si="21"/>
        <v>1</v>
      </c>
    </row>
    <row r="631" spans="1:5" x14ac:dyDescent="0.25">
      <c r="A631" s="1">
        <v>1841</v>
      </c>
      <c r="B631" s="2">
        <v>42949</v>
      </c>
      <c r="C631">
        <v>152121202.31380001</v>
      </c>
      <c r="D631">
        <f t="shared" si="20"/>
        <v>0.11793738776817153</v>
      </c>
      <c r="E631">
        <f t="shared" si="21"/>
        <v>1</v>
      </c>
    </row>
    <row r="632" spans="1:5" x14ac:dyDescent="0.25">
      <c r="A632" s="1">
        <v>1842</v>
      </c>
      <c r="B632" s="2">
        <v>42950</v>
      </c>
      <c r="C632">
        <v>150131895.54879999</v>
      </c>
      <c r="D632">
        <f t="shared" si="20"/>
        <v>0.12225877111011679</v>
      </c>
      <c r="E632">
        <f t="shared" si="21"/>
        <v>1</v>
      </c>
    </row>
    <row r="633" spans="1:5" x14ac:dyDescent="0.25">
      <c r="A633" s="1">
        <v>1843</v>
      </c>
      <c r="B633" s="2">
        <v>42951</v>
      </c>
      <c r="C633">
        <v>151606507.87180001</v>
      </c>
      <c r="D633">
        <f t="shared" si="20"/>
        <v>9.8540341821382424E-2</v>
      </c>
      <c r="E633">
        <f t="shared" si="21"/>
        <v>1</v>
      </c>
    </row>
    <row r="634" spans="1:5" x14ac:dyDescent="0.25">
      <c r="A634" s="1">
        <v>1844</v>
      </c>
      <c r="B634" s="2">
        <v>42954</v>
      </c>
      <c r="C634">
        <v>152656010.10229999</v>
      </c>
      <c r="D634">
        <f t="shared" si="20"/>
        <v>9.9941383051550536E-2</v>
      </c>
      <c r="E634">
        <f t="shared" si="21"/>
        <v>1</v>
      </c>
    </row>
    <row r="635" spans="1:5" x14ac:dyDescent="0.25">
      <c r="A635" s="1">
        <v>1845</v>
      </c>
      <c r="B635" s="2">
        <v>42955</v>
      </c>
      <c r="C635">
        <v>153528013.5228</v>
      </c>
      <c r="D635">
        <f t="shared" si="20"/>
        <v>0.10620526641990588</v>
      </c>
      <c r="E635">
        <f t="shared" si="21"/>
        <v>1</v>
      </c>
    </row>
    <row r="636" spans="1:5" x14ac:dyDescent="0.25">
      <c r="A636" s="1">
        <v>1846</v>
      </c>
      <c r="B636" s="2">
        <v>42956</v>
      </c>
      <c r="C636">
        <v>157127130.19780001</v>
      </c>
      <c r="D636">
        <f t="shared" si="20"/>
        <v>8.8001716896220064E-2</v>
      </c>
      <c r="E636">
        <f t="shared" si="21"/>
        <v>1</v>
      </c>
    </row>
    <row r="637" spans="1:5" x14ac:dyDescent="0.25">
      <c r="A637" s="1">
        <v>1847</v>
      </c>
      <c r="B637" s="2">
        <v>42957</v>
      </c>
      <c r="C637">
        <v>157862133.38980001</v>
      </c>
      <c r="D637">
        <f t="shared" si="20"/>
        <v>0.11555068892023521</v>
      </c>
      <c r="E637">
        <f t="shared" si="21"/>
        <v>1</v>
      </c>
    </row>
    <row r="638" spans="1:5" x14ac:dyDescent="0.25">
      <c r="A638" s="1">
        <v>1848</v>
      </c>
      <c r="B638" s="2">
        <v>42958</v>
      </c>
      <c r="C638">
        <v>155168179.72040001</v>
      </c>
      <c r="D638">
        <f t="shared" si="20"/>
        <v>0.10390721497050652</v>
      </c>
      <c r="E638">
        <f t="shared" si="21"/>
        <v>1</v>
      </c>
    </row>
    <row r="639" spans="1:5" x14ac:dyDescent="0.25">
      <c r="A639" s="1">
        <v>1849</v>
      </c>
      <c r="B639" s="2">
        <v>42961</v>
      </c>
      <c r="C639">
        <v>153298212.8098</v>
      </c>
      <c r="D639">
        <f t="shared" si="20"/>
        <v>0.1050820817590768</v>
      </c>
      <c r="E639">
        <f t="shared" si="21"/>
        <v>1</v>
      </c>
    </row>
    <row r="640" spans="1:5" x14ac:dyDescent="0.25">
      <c r="A640" s="1">
        <v>1850</v>
      </c>
      <c r="B640" s="2">
        <v>42962</v>
      </c>
      <c r="C640">
        <v>153732970.9242</v>
      </c>
      <c r="D640">
        <f t="shared" si="20"/>
        <v>6.5336799671572646E-2</v>
      </c>
      <c r="E640">
        <f t="shared" si="21"/>
        <v>1</v>
      </c>
    </row>
    <row r="641" spans="1:5" x14ac:dyDescent="0.25">
      <c r="A641" s="1">
        <v>1851</v>
      </c>
      <c r="B641" s="2">
        <v>42963</v>
      </c>
      <c r="C641">
        <v>154569945.78279999</v>
      </c>
      <c r="D641">
        <f t="shared" si="20"/>
        <v>6.2422176136859936E-2</v>
      </c>
      <c r="E641">
        <f t="shared" si="21"/>
        <v>1</v>
      </c>
    </row>
    <row r="642" spans="1:5" x14ac:dyDescent="0.25">
      <c r="A642" s="1">
        <v>1852</v>
      </c>
      <c r="B642" s="2">
        <v>42964</v>
      </c>
      <c r="C642">
        <v>161310881.51179999</v>
      </c>
      <c r="D642">
        <f t="shared" si="20"/>
        <v>4.8570371268231806E-2</v>
      </c>
      <c r="E642">
        <f t="shared" si="21"/>
        <v>1</v>
      </c>
    </row>
    <row r="643" spans="1:5" x14ac:dyDescent="0.25">
      <c r="A643" s="1">
        <v>1853</v>
      </c>
      <c r="B643" s="2">
        <v>42965</v>
      </c>
      <c r="C643">
        <v>161132654.24630001</v>
      </c>
      <c r="D643">
        <f t="shared" si="20"/>
        <v>0.11702414417312589</v>
      </c>
      <c r="E643">
        <f t="shared" si="21"/>
        <v>1</v>
      </c>
    </row>
    <row r="644" spans="1:5" x14ac:dyDescent="0.25">
      <c r="A644" s="1">
        <v>1854</v>
      </c>
      <c r="B644" s="2">
        <v>42968</v>
      </c>
      <c r="C644">
        <v>163370791.29929999</v>
      </c>
      <c r="D644">
        <f t="shared" si="20"/>
        <v>0.10521953267722733</v>
      </c>
      <c r="E644">
        <f t="shared" si="21"/>
        <v>1</v>
      </c>
    </row>
    <row r="645" spans="1:5" x14ac:dyDescent="0.25">
      <c r="A645" s="1">
        <v>1855</v>
      </c>
      <c r="B645" s="2">
        <v>42969</v>
      </c>
      <c r="C645">
        <v>164662068.46579999</v>
      </c>
      <c r="D645">
        <f t="shared" si="20"/>
        <v>0.12771134231206799</v>
      </c>
      <c r="E645">
        <f t="shared" si="21"/>
        <v>1</v>
      </c>
    </row>
    <row r="646" spans="1:5" x14ac:dyDescent="0.25">
      <c r="A646" s="1">
        <v>1856</v>
      </c>
      <c r="B646" s="2">
        <v>42970</v>
      </c>
      <c r="C646">
        <v>161992673.4023</v>
      </c>
      <c r="D646">
        <f t="shared" si="20"/>
        <v>0.12143866827665173</v>
      </c>
      <c r="E646">
        <f t="shared" si="21"/>
        <v>1</v>
      </c>
    </row>
    <row r="647" spans="1:5" x14ac:dyDescent="0.25">
      <c r="A647" s="1">
        <v>1857</v>
      </c>
      <c r="B647" s="2">
        <v>42971</v>
      </c>
      <c r="C647">
        <v>162691605.44929999</v>
      </c>
      <c r="D647">
        <f t="shared" si="20"/>
        <v>0.10526053503915209</v>
      </c>
      <c r="E647">
        <f t="shared" si="21"/>
        <v>1</v>
      </c>
    </row>
    <row r="648" spans="1:5" x14ac:dyDescent="0.25">
      <c r="A648" s="1">
        <v>1858</v>
      </c>
      <c r="B648" s="2">
        <v>42972</v>
      </c>
      <c r="C648">
        <v>165072125.32589999</v>
      </c>
      <c r="D648">
        <f t="shared" si="20"/>
        <v>0.10050026379976891</v>
      </c>
      <c r="E648">
        <f t="shared" si="21"/>
        <v>1</v>
      </c>
    </row>
    <row r="649" spans="1:5" x14ac:dyDescent="0.25">
      <c r="A649" s="1">
        <v>1859</v>
      </c>
      <c r="B649" s="2">
        <v>42975</v>
      </c>
      <c r="C649">
        <v>162738189.66260001</v>
      </c>
      <c r="D649">
        <f t="shared" si="20"/>
        <v>0.12607017844696602</v>
      </c>
      <c r="E649">
        <f t="shared" si="21"/>
        <v>1</v>
      </c>
    </row>
    <row r="650" spans="1:5" x14ac:dyDescent="0.25">
      <c r="A650" s="1">
        <v>1860</v>
      </c>
      <c r="B650" s="2">
        <v>42976</v>
      </c>
      <c r="C650">
        <v>158723868.25479999</v>
      </c>
      <c r="D650">
        <f t="shared" si="20"/>
        <v>7.513299926359264E-2</v>
      </c>
      <c r="E650">
        <f t="shared" si="21"/>
        <v>1</v>
      </c>
    </row>
    <row r="651" spans="1:5" x14ac:dyDescent="0.25">
      <c r="A651" s="1">
        <v>1861</v>
      </c>
      <c r="B651" s="2">
        <v>42977</v>
      </c>
      <c r="C651">
        <v>158569576.8488</v>
      </c>
      <c r="D651">
        <f t="shared" si="20"/>
        <v>5.1105448306021532E-2</v>
      </c>
      <c r="E651">
        <f t="shared" si="21"/>
        <v>1</v>
      </c>
    </row>
    <row r="652" spans="1:5" x14ac:dyDescent="0.25">
      <c r="A652" s="1">
        <v>1862</v>
      </c>
      <c r="B652" s="2">
        <v>42978</v>
      </c>
      <c r="C652">
        <v>159051782.16100001</v>
      </c>
      <c r="D652">
        <f t="shared" si="20"/>
        <v>4.238971581159412E-2</v>
      </c>
      <c r="E652">
        <f t="shared" si="21"/>
        <v>1</v>
      </c>
    </row>
    <row r="653" spans="1:5" x14ac:dyDescent="0.25">
      <c r="A653" s="1">
        <v>1863</v>
      </c>
      <c r="B653" s="2">
        <v>42979</v>
      </c>
      <c r="C653">
        <v>161173836.8204</v>
      </c>
      <c r="D653">
        <f t="shared" si="20"/>
        <v>5.9413668092271804E-2</v>
      </c>
      <c r="E653">
        <f t="shared" si="21"/>
        <v>1</v>
      </c>
    </row>
    <row r="654" spans="1:5" x14ac:dyDescent="0.25">
      <c r="A654" s="1">
        <v>1864</v>
      </c>
      <c r="B654" s="2">
        <v>42982</v>
      </c>
      <c r="C654">
        <v>160196754.9402</v>
      </c>
      <c r="D654">
        <f t="shared" si="20"/>
        <v>6.3106320981222153E-2</v>
      </c>
      <c r="E654">
        <f t="shared" si="21"/>
        <v>1</v>
      </c>
    </row>
    <row r="655" spans="1:5" x14ac:dyDescent="0.25">
      <c r="A655" s="1">
        <v>1865</v>
      </c>
      <c r="B655" s="2">
        <v>42983</v>
      </c>
      <c r="C655">
        <v>161269957.37189999</v>
      </c>
      <c r="D655">
        <f t="shared" si="20"/>
        <v>4.9396973187277086E-2</v>
      </c>
      <c r="E655">
        <f t="shared" si="21"/>
        <v>1</v>
      </c>
    </row>
    <row r="656" spans="1:5" x14ac:dyDescent="0.25">
      <c r="A656" s="1">
        <v>1866</v>
      </c>
      <c r="B656" s="2">
        <v>42984</v>
      </c>
      <c r="C656">
        <v>159337054.5151</v>
      </c>
      <c r="D656">
        <f t="shared" si="20"/>
        <v>5.0426913443716644E-2</v>
      </c>
      <c r="E656">
        <f t="shared" si="21"/>
        <v>1</v>
      </c>
    </row>
    <row r="657" spans="1:5" x14ac:dyDescent="0.25">
      <c r="A657" s="1">
        <v>1867</v>
      </c>
      <c r="B657" s="2">
        <v>42985</v>
      </c>
      <c r="C657">
        <v>158903832.2344</v>
      </c>
      <c r="D657">
        <f t="shared" si="20"/>
        <v>1.4064562335721535E-2</v>
      </c>
      <c r="E657">
        <f t="shared" si="21"/>
        <v>0</v>
      </c>
    </row>
    <row r="658" spans="1:5" x14ac:dyDescent="0.25">
      <c r="A658" s="1">
        <v>1868</v>
      </c>
      <c r="B658" s="2">
        <v>42986</v>
      </c>
      <c r="C658">
        <v>157157060.03259999</v>
      </c>
      <c r="D658">
        <f t="shared" si="20"/>
        <v>6.5987885899640303E-3</v>
      </c>
      <c r="E658">
        <f t="shared" si="21"/>
        <v>0</v>
      </c>
    </row>
    <row r="659" spans="1:5" x14ac:dyDescent="0.25">
      <c r="A659" s="1">
        <v>1869</v>
      </c>
      <c r="B659" s="2">
        <v>42989</v>
      </c>
      <c r="C659">
        <v>156660358.39570001</v>
      </c>
      <c r="D659">
        <f t="shared" si="20"/>
        <v>1.2817578422224033E-2</v>
      </c>
      <c r="E659">
        <f t="shared" si="21"/>
        <v>0</v>
      </c>
    </row>
    <row r="660" spans="1:5" x14ac:dyDescent="0.25">
      <c r="A660" s="1">
        <v>1870</v>
      </c>
      <c r="B660" s="2">
        <v>42990</v>
      </c>
      <c r="C660">
        <v>158297538.62180001</v>
      </c>
      <c r="D660">
        <f t="shared" si="20"/>
        <v>2.1932059899951256E-2</v>
      </c>
      <c r="E660">
        <f t="shared" si="21"/>
        <v>0</v>
      </c>
    </row>
    <row r="661" spans="1:5" x14ac:dyDescent="0.25">
      <c r="A661" s="1">
        <v>1871</v>
      </c>
      <c r="B661" s="2">
        <v>42991</v>
      </c>
      <c r="C661">
        <v>156142502.08660001</v>
      </c>
      <c r="D661">
        <f t="shared" si="20"/>
        <v>2.9691533768970258E-2</v>
      </c>
      <c r="E661">
        <f t="shared" si="21"/>
        <v>0</v>
      </c>
    </row>
    <row r="662" spans="1:5" x14ac:dyDescent="0.25">
      <c r="A662" s="1">
        <v>1872</v>
      </c>
      <c r="B662" s="2">
        <v>42992</v>
      </c>
      <c r="C662">
        <v>153394334.1893</v>
      </c>
      <c r="D662">
        <f t="shared" si="20"/>
        <v>1.0173752056623969E-2</v>
      </c>
      <c r="E662">
        <f t="shared" si="21"/>
        <v>0</v>
      </c>
    </row>
    <row r="663" spans="1:5" x14ac:dyDescent="0.25">
      <c r="A663" s="1">
        <v>1873</v>
      </c>
      <c r="B663" s="2">
        <v>42993</v>
      </c>
      <c r="C663">
        <v>151752983.30649999</v>
      </c>
      <c r="D663">
        <f t="shared" si="20"/>
        <v>-4.9076337865780556E-2</v>
      </c>
      <c r="E663">
        <f t="shared" si="21"/>
        <v>0</v>
      </c>
    </row>
    <row r="664" spans="1:5" x14ac:dyDescent="0.25">
      <c r="A664" s="1">
        <v>1874</v>
      </c>
      <c r="B664" s="2">
        <v>42996</v>
      </c>
      <c r="C664">
        <v>150821033.2861</v>
      </c>
      <c r="D664">
        <f t="shared" ref="D664:D727" si="22">(C663-C643)/C643</f>
        <v>-5.8210863488059268E-2</v>
      </c>
      <c r="E664">
        <f t="shared" si="21"/>
        <v>0</v>
      </c>
    </row>
    <row r="665" spans="1:5" x14ac:dyDescent="0.25">
      <c r="A665" s="1">
        <v>1875</v>
      </c>
      <c r="B665" s="2">
        <v>42997</v>
      </c>
      <c r="C665">
        <v>149597220.14230001</v>
      </c>
      <c r="D665">
        <f t="shared" si="22"/>
        <v>-7.6817636208962634E-2</v>
      </c>
      <c r="E665">
        <f t="shared" ref="E665:E728" si="23">IF(_xlfn.STDEV.S(D645:D665)*1.4&lt;D665,1,IF(-_xlfn.STDEV.S(D645:D665)*1.4&gt;D665,-1,0))</f>
        <v>0</v>
      </c>
    </row>
    <row r="666" spans="1:5" x14ac:dyDescent="0.25">
      <c r="A666" s="1">
        <v>1876</v>
      </c>
      <c r="B666" s="2">
        <v>42998</v>
      </c>
      <c r="C666">
        <v>150797324.43959999</v>
      </c>
      <c r="D666">
        <f t="shared" si="22"/>
        <v>-9.1489487918274992E-2</v>
      </c>
      <c r="E666">
        <f t="shared" si="23"/>
        <v>-1</v>
      </c>
    </row>
    <row r="667" spans="1:5" x14ac:dyDescent="0.25">
      <c r="A667" s="1">
        <v>1877</v>
      </c>
      <c r="B667" s="2">
        <v>42999</v>
      </c>
      <c r="C667">
        <v>147005017.63229999</v>
      </c>
      <c r="D667">
        <f t="shared" si="22"/>
        <v>-6.9110217934961596E-2</v>
      </c>
      <c r="E667">
        <f t="shared" si="23"/>
        <v>0</v>
      </c>
    </row>
    <row r="668" spans="1:5" x14ac:dyDescent="0.25">
      <c r="A668" s="1">
        <v>1878</v>
      </c>
      <c r="B668" s="2">
        <v>43000</v>
      </c>
      <c r="C668">
        <v>144373682.6083</v>
      </c>
      <c r="D668">
        <f t="shared" si="22"/>
        <v>-9.6419159265647869E-2</v>
      </c>
      <c r="E668">
        <f t="shared" si="23"/>
        <v>-1</v>
      </c>
    </row>
    <row r="669" spans="1:5" x14ac:dyDescent="0.25">
      <c r="A669" s="1">
        <v>1879</v>
      </c>
      <c r="B669" s="2">
        <v>43003</v>
      </c>
      <c r="C669">
        <v>143785165.7403</v>
      </c>
      <c r="D669">
        <f t="shared" si="22"/>
        <v>-0.12539029637339008</v>
      </c>
      <c r="E669">
        <f t="shared" si="23"/>
        <v>-1</v>
      </c>
    </row>
    <row r="670" spans="1:5" x14ac:dyDescent="0.25">
      <c r="A670" s="1">
        <v>1880</v>
      </c>
      <c r="B670" s="2">
        <v>43004</v>
      </c>
      <c r="C670">
        <v>144605011.79480001</v>
      </c>
      <c r="D670">
        <f t="shared" si="22"/>
        <v>-0.11646328352057204</v>
      </c>
      <c r="E670">
        <f t="shared" si="23"/>
        <v>-1</v>
      </c>
    </row>
    <row r="671" spans="1:5" x14ac:dyDescent="0.25">
      <c r="A671" s="1">
        <v>1881</v>
      </c>
      <c r="B671" s="2">
        <v>43005</v>
      </c>
      <c r="C671">
        <v>145061893.13429999</v>
      </c>
      <c r="D671">
        <f t="shared" si="22"/>
        <v>-8.8952320878010152E-2</v>
      </c>
      <c r="E671">
        <f t="shared" si="23"/>
        <v>0</v>
      </c>
    </row>
    <row r="672" spans="1:5" x14ac:dyDescent="0.25">
      <c r="A672" s="1">
        <v>1882</v>
      </c>
      <c r="B672" s="2">
        <v>43006</v>
      </c>
      <c r="C672">
        <v>143442116.22679999</v>
      </c>
      <c r="D672">
        <f t="shared" si="22"/>
        <v>-8.5184585737905563E-2</v>
      </c>
      <c r="E672">
        <f t="shared" si="23"/>
        <v>0</v>
      </c>
    </row>
    <row r="673" spans="1:5" x14ac:dyDescent="0.25">
      <c r="A673" s="1">
        <v>1883</v>
      </c>
      <c r="B673" s="2">
        <v>43007</v>
      </c>
      <c r="C673">
        <v>143470796.28330001</v>
      </c>
      <c r="D673">
        <f t="shared" si="22"/>
        <v>-9.814203727940092E-2</v>
      </c>
      <c r="E673">
        <f t="shared" si="23"/>
        <v>-1</v>
      </c>
    </row>
    <row r="674" spans="1:5" x14ac:dyDescent="0.25">
      <c r="A674" s="1">
        <v>1884</v>
      </c>
      <c r="B674" s="2">
        <v>43017</v>
      </c>
      <c r="C674">
        <v>143643304.07229999</v>
      </c>
      <c r="D674">
        <f t="shared" si="22"/>
        <v>-0.10983817774858164</v>
      </c>
      <c r="E674">
        <f t="shared" si="23"/>
        <v>-1</v>
      </c>
    </row>
    <row r="675" spans="1:5" x14ac:dyDescent="0.25">
      <c r="A675" s="1">
        <v>1885</v>
      </c>
      <c r="B675" s="2">
        <v>43018</v>
      </c>
      <c r="C675">
        <v>143036276.65880001</v>
      </c>
      <c r="D675">
        <f t="shared" si="22"/>
        <v>-0.10333199866675993</v>
      </c>
      <c r="E675">
        <f t="shared" si="23"/>
        <v>-1</v>
      </c>
    </row>
    <row r="676" spans="1:5" x14ac:dyDescent="0.25">
      <c r="A676" s="1">
        <v>1886</v>
      </c>
      <c r="B676" s="2">
        <v>43019</v>
      </c>
      <c r="C676">
        <v>142821302.31979999</v>
      </c>
      <c r="D676">
        <f t="shared" si="22"/>
        <v>-0.11306309625327067</v>
      </c>
      <c r="E676">
        <f t="shared" si="23"/>
        <v>-1</v>
      </c>
    </row>
    <row r="677" spans="1:5" x14ac:dyDescent="0.25">
      <c r="A677" s="1">
        <v>1887</v>
      </c>
      <c r="B677" s="2">
        <v>43020</v>
      </c>
      <c r="C677">
        <v>143106798.7493</v>
      </c>
      <c r="D677">
        <f t="shared" si="22"/>
        <v>-0.10365292772331783</v>
      </c>
      <c r="E677">
        <f t="shared" si="23"/>
        <v>-1</v>
      </c>
    </row>
    <row r="678" spans="1:5" x14ac:dyDescent="0.25">
      <c r="A678" s="1">
        <v>1888</v>
      </c>
      <c r="B678" s="2">
        <v>43021</v>
      </c>
      <c r="C678">
        <v>144653917.94299999</v>
      </c>
      <c r="D678">
        <f t="shared" si="22"/>
        <v>-9.9412539414390599E-2</v>
      </c>
      <c r="E678">
        <f t="shared" si="23"/>
        <v>-1</v>
      </c>
    </row>
    <row r="679" spans="1:5" x14ac:dyDescent="0.25">
      <c r="A679" s="1">
        <v>1889</v>
      </c>
      <c r="B679" s="2">
        <v>43024</v>
      </c>
      <c r="C679">
        <v>144709043.97080001</v>
      </c>
      <c r="D679">
        <f t="shared" si="22"/>
        <v>-7.9558259024484157E-2</v>
      </c>
      <c r="E679">
        <f t="shared" si="23"/>
        <v>-1</v>
      </c>
    </row>
    <row r="680" spans="1:5" x14ac:dyDescent="0.25">
      <c r="A680" s="1">
        <v>1890</v>
      </c>
      <c r="B680" s="2">
        <v>43025</v>
      </c>
      <c r="C680">
        <v>143262048.6534</v>
      </c>
      <c r="D680">
        <f t="shared" si="22"/>
        <v>-7.6288057472157764E-2</v>
      </c>
      <c r="E680">
        <f t="shared" si="23"/>
        <v>-1</v>
      </c>
    </row>
    <row r="681" spans="1:5" x14ac:dyDescent="0.25">
      <c r="A681" s="1">
        <v>1891</v>
      </c>
      <c r="B681" s="2">
        <v>43026</v>
      </c>
      <c r="C681">
        <v>142148672.32730001</v>
      </c>
      <c r="D681">
        <f t="shared" si="22"/>
        <v>-9.4982462136207743E-2</v>
      </c>
      <c r="E681">
        <f t="shared" si="23"/>
        <v>-1</v>
      </c>
    </row>
    <row r="682" spans="1:5" x14ac:dyDescent="0.25">
      <c r="A682" s="1">
        <v>1892</v>
      </c>
      <c r="B682" s="2">
        <v>43027</v>
      </c>
      <c r="C682">
        <v>141938433.79660001</v>
      </c>
      <c r="D682">
        <f t="shared" si="22"/>
        <v>-8.9622169315172834E-2</v>
      </c>
      <c r="E682">
        <f t="shared" si="23"/>
        <v>-1</v>
      </c>
    </row>
    <row r="683" spans="1:5" x14ac:dyDescent="0.25">
      <c r="A683" s="1">
        <v>1893</v>
      </c>
      <c r="B683" s="2">
        <v>43028</v>
      </c>
      <c r="C683">
        <v>143462852.43380001</v>
      </c>
      <c r="D683">
        <f t="shared" si="22"/>
        <v>-7.4682682729093203E-2</v>
      </c>
      <c r="E683">
        <f t="shared" si="23"/>
        <v>-1</v>
      </c>
    </row>
    <row r="684" spans="1:5" x14ac:dyDescent="0.25">
      <c r="A684" s="1">
        <v>1894</v>
      </c>
      <c r="B684" s="2">
        <v>43031</v>
      </c>
      <c r="C684">
        <v>142111228.80050001</v>
      </c>
      <c r="D684">
        <f t="shared" si="22"/>
        <v>-5.4629112997114218E-2</v>
      </c>
      <c r="E684">
        <f t="shared" si="23"/>
        <v>-1</v>
      </c>
    </row>
    <row r="685" spans="1:5" x14ac:dyDescent="0.25">
      <c r="A685" s="1">
        <v>1895</v>
      </c>
      <c r="B685" s="2">
        <v>43032</v>
      </c>
      <c r="C685">
        <v>143114624.98840001</v>
      </c>
      <c r="D685">
        <f t="shared" si="22"/>
        <v>-5.7749269421049042E-2</v>
      </c>
      <c r="E685">
        <f t="shared" si="23"/>
        <v>-1</v>
      </c>
    </row>
    <row r="686" spans="1:5" x14ac:dyDescent="0.25">
      <c r="A686" s="1">
        <v>1896</v>
      </c>
      <c r="B686" s="2">
        <v>43033</v>
      </c>
      <c r="C686">
        <v>142249900.34299999</v>
      </c>
      <c r="D686">
        <f t="shared" si="22"/>
        <v>-4.3333660530146333E-2</v>
      </c>
      <c r="E686">
        <f t="shared" si="23"/>
        <v>-1</v>
      </c>
    </row>
    <row r="687" spans="1:5" x14ac:dyDescent="0.25">
      <c r="A687" s="1">
        <v>1897</v>
      </c>
      <c r="B687" s="2">
        <v>43034</v>
      </c>
      <c r="C687">
        <v>142391007.08669999</v>
      </c>
      <c r="D687">
        <f t="shared" si="22"/>
        <v>-5.6681536813496726E-2</v>
      </c>
      <c r="E687">
        <f t="shared" si="23"/>
        <v>-1</v>
      </c>
    </row>
    <row r="688" spans="1:5" x14ac:dyDescent="0.25">
      <c r="A688" s="1">
        <v>1898</v>
      </c>
      <c r="B688" s="2">
        <v>43035</v>
      </c>
      <c r="C688">
        <v>141148087.60030001</v>
      </c>
      <c r="D688">
        <f t="shared" si="22"/>
        <v>-3.138675549933205E-2</v>
      </c>
      <c r="E688">
        <f t="shared" si="23"/>
        <v>0</v>
      </c>
    </row>
    <row r="689" spans="1:5" x14ac:dyDescent="0.25">
      <c r="A689" s="1">
        <v>1899</v>
      </c>
      <c r="B689" s="2">
        <v>43038</v>
      </c>
      <c r="C689">
        <v>140407475.47499999</v>
      </c>
      <c r="D689">
        <f t="shared" si="22"/>
        <v>-2.2341987471160812E-2</v>
      </c>
      <c r="E689">
        <f t="shared" si="23"/>
        <v>0</v>
      </c>
    </row>
    <row r="690" spans="1:5" x14ac:dyDescent="0.25">
      <c r="A690" s="1">
        <v>1900</v>
      </c>
      <c r="B690" s="2">
        <v>43039</v>
      </c>
      <c r="C690">
        <v>140910638.4501</v>
      </c>
      <c r="D690">
        <f t="shared" si="22"/>
        <v>-2.349122907018571E-2</v>
      </c>
      <c r="E690">
        <f t="shared" si="23"/>
        <v>0</v>
      </c>
    </row>
    <row r="691" spans="1:5" x14ac:dyDescent="0.25">
      <c r="A691" s="1">
        <v>1901</v>
      </c>
      <c r="B691" s="2">
        <v>43040</v>
      </c>
      <c r="C691">
        <v>142272244.85609999</v>
      </c>
      <c r="D691">
        <f t="shared" si="22"/>
        <v>-2.5548031142533734E-2</v>
      </c>
      <c r="E691">
        <f t="shared" si="23"/>
        <v>0</v>
      </c>
    </row>
    <row r="692" spans="1:5" x14ac:dyDescent="0.25">
      <c r="A692" s="1">
        <v>1902</v>
      </c>
      <c r="B692" s="2">
        <v>43041</v>
      </c>
      <c r="C692">
        <v>142910736.2854</v>
      </c>
      <c r="D692">
        <f t="shared" si="22"/>
        <v>-1.9230745014593955E-2</v>
      </c>
      <c r="E692">
        <f t="shared" si="23"/>
        <v>0</v>
      </c>
    </row>
    <row r="693" spans="1:5" x14ac:dyDescent="0.25">
      <c r="A693" s="1">
        <v>1903</v>
      </c>
      <c r="B693" s="2">
        <v>43042</v>
      </c>
      <c r="C693">
        <v>142926429.52849999</v>
      </c>
      <c r="D693">
        <f t="shared" si="22"/>
        <v>-3.7044903922067987E-3</v>
      </c>
      <c r="E693">
        <f t="shared" si="23"/>
        <v>0</v>
      </c>
    </row>
    <row r="694" spans="1:5" x14ac:dyDescent="0.25">
      <c r="A694" s="1">
        <v>1904</v>
      </c>
      <c r="B694" s="2">
        <v>43045</v>
      </c>
      <c r="C694">
        <v>144025090.52320001</v>
      </c>
      <c r="D694">
        <f t="shared" si="22"/>
        <v>-3.7942687215947787E-3</v>
      </c>
      <c r="E694">
        <f t="shared" si="23"/>
        <v>0</v>
      </c>
    </row>
    <row r="695" spans="1:5" x14ac:dyDescent="0.25">
      <c r="A695" s="1">
        <v>1905</v>
      </c>
      <c r="B695" s="2">
        <v>43046</v>
      </c>
      <c r="C695">
        <v>144164771.81459999</v>
      </c>
      <c r="D695">
        <f t="shared" si="22"/>
        <v>2.6578785093097942E-3</v>
      </c>
      <c r="E695">
        <f t="shared" si="23"/>
        <v>0</v>
      </c>
    </row>
    <row r="696" spans="1:5" x14ac:dyDescent="0.25">
      <c r="A696" s="1">
        <v>1906</v>
      </c>
      <c r="B696" s="2">
        <v>43047</v>
      </c>
      <c r="C696">
        <v>143393001.06900001</v>
      </c>
      <c r="D696">
        <f t="shared" si="22"/>
        <v>7.8895730660824403E-3</v>
      </c>
      <c r="E696">
        <f t="shared" si="23"/>
        <v>0</v>
      </c>
    </row>
    <row r="697" spans="1:5" x14ac:dyDescent="0.25">
      <c r="A697" s="1">
        <v>1907</v>
      </c>
      <c r="B697" s="2">
        <v>43048</v>
      </c>
      <c r="C697">
        <v>143153756.2841</v>
      </c>
      <c r="D697">
        <f t="shared" si="22"/>
        <v>4.0028955058811211E-3</v>
      </c>
      <c r="E697">
        <f t="shared" si="23"/>
        <v>0</v>
      </c>
    </row>
    <row r="698" spans="1:5" x14ac:dyDescent="0.25">
      <c r="A698" s="1">
        <v>1908</v>
      </c>
      <c r="B698" s="2">
        <v>43049</v>
      </c>
      <c r="C698">
        <v>143143324.80239999</v>
      </c>
      <c r="D698">
        <f t="shared" si="22"/>
        <v>3.2812930769456354E-4</v>
      </c>
      <c r="E698">
        <f t="shared" si="23"/>
        <v>0</v>
      </c>
    </row>
    <row r="699" spans="1:5" x14ac:dyDescent="0.25">
      <c r="A699" s="1">
        <v>1909</v>
      </c>
      <c r="B699" s="2">
        <v>43052</v>
      </c>
      <c r="C699">
        <v>144182572.07699999</v>
      </c>
      <c r="D699">
        <f t="shared" si="22"/>
        <v>-1.0442808339247583E-2</v>
      </c>
      <c r="E699">
        <f t="shared" si="23"/>
        <v>0</v>
      </c>
    </row>
    <row r="700" spans="1:5" x14ac:dyDescent="0.25">
      <c r="A700" s="1">
        <v>1910</v>
      </c>
      <c r="B700" s="2">
        <v>43053</v>
      </c>
      <c r="C700">
        <v>144465746.2378</v>
      </c>
      <c r="D700">
        <f t="shared" si="22"/>
        <v>-3.6381409161009583E-3</v>
      </c>
      <c r="E700">
        <f t="shared" si="23"/>
        <v>0</v>
      </c>
    </row>
    <row r="701" spans="1:5" x14ac:dyDescent="0.25">
      <c r="A701" s="1">
        <v>1911</v>
      </c>
      <c r="B701" s="2">
        <v>43054</v>
      </c>
      <c r="C701">
        <v>141019222.62419999</v>
      </c>
      <c r="D701">
        <f t="shared" si="22"/>
        <v>8.4020687663915461E-3</v>
      </c>
      <c r="E701">
        <f t="shared" si="23"/>
        <v>0</v>
      </c>
    </row>
    <row r="702" spans="1:5" x14ac:dyDescent="0.25">
      <c r="A702" s="1">
        <v>1912</v>
      </c>
      <c r="B702" s="2">
        <v>43055</v>
      </c>
      <c r="C702">
        <v>140981923.10370001</v>
      </c>
      <c r="D702">
        <f t="shared" si="22"/>
        <v>-7.9455522489822929E-3</v>
      </c>
      <c r="E702">
        <f t="shared" si="23"/>
        <v>0</v>
      </c>
    </row>
    <row r="703" spans="1:5" x14ac:dyDescent="0.25">
      <c r="A703" s="1">
        <v>1913</v>
      </c>
      <c r="B703" s="2">
        <v>43056</v>
      </c>
      <c r="C703">
        <v>141032025.63870001</v>
      </c>
      <c r="D703">
        <f t="shared" si="22"/>
        <v>-6.7389125504280023E-3</v>
      </c>
      <c r="E703">
        <f t="shared" si="23"/>
        <v>0</v>
      </c>
    </row>
    <row r="704" spans="1:5" x14ac:dyDescent="0.25">
      <c r="A704" s="1">
        <v>1914</v>
      </c>
      <c r="B704" s="2">
        <v>43059</v>
      </c>
      <c r="C704">
        <v>141810189.53220001</v>
      </c>
      <c r="D704">
        <f t="shared" si="22"/>
        <v>-1.6943945794063258E-2</v>
      </c>
      <c r="E704">
        <f t="shared" si="23"/>
        <v>0</v>
      </c>
    </row>
    <row r="705" spans="1:5" x14ac:dyDescent="0.25">
      <c r="A705" s="1">
        <v>1915</v>
      </c>
      <c r="B705" s="2">
        <v>43060</v>
      </c>
      <c r="C705">
        <v>141936549.32069999</v>
      </c>
      <c r="D705">
        <f t="shared" si="22"/>
        <v>-2.1183355519542005E-3</v>
      </c>
      <c r="E705">
        <f t="shared" si="23"/>
        <v>0</v>
      </c>
    </row>
    <row r="706" spans="1:5" x14ac:dyDescent="0.25">
      <c r="A706" s="1">
        <v>1916</v>
      </c>
      <c r="B706" s="2">
        <v>43061</v>
      </c>
      <c r="C706">
        <v>141646762.9587</v>
      </c>
      <c r="D706">
        <f t="shared" si="22"/>
        <v>-8.2316930767593454E-3</v>
      </c>
      <c r="E706">
        <f t="shared" si="23"/>
        <v>0</v>
      </c>
    </row>
    <row r="707" spans="1:5" x14ac:dyDescent="0.25">
      <c r="A707" s="1">
        <v>1917</v>
      </c>
      <c r="B707" s="2">
        <v>43062</v>
      </c>
      <c r="C707">
        <v>141549966.30669999</v>
      </c>
      <c r="D707">
        <f t="shared" si="22"/>
        <v>-4.2399845823840919E-3</v>
      </c>
      <c r="E707">
        <f t="shared" si="23"/>
        <v>0</v>
      </c>
    </row>
    <row r="708" spans="1:5" x14ac:dyDescent="0.25">
      <c r="A708" s="1">
        <v>1918</v>
      </c>
      <c r="B708" s="2">
        <v>43063</v>
      </c>
      <c r="C708">
        <v>143045900.06369999</v>
      </c>
      <c r="D708">
        <f t="shared" si="22"/>
        <v>-5.9065582666179379E-3</v>
      </c>
      <c r="E708">
        <f t="shared" si="23"/>
        <v>0</v>
      </c>
    </row>
    <row r="709" spans="1:5" x14ac:dyDescent="0.25">
      <c r="A709" s="1">
        <v>1919</v>
      </c>
      <c r="B709" s="2">
        <v>43066</v>
      </c>
      <c r="C709">
        <v>141146026.58270001</v>
      </c>
      <c r="D709">
        <f t="shared" si="22"/>
        <v>1.3445541456956606E-2</v>
      </c>
      <c r="E709">
        <f t="shared" si="23"/>
        <v>0</v>
      </c>
    </row>
    <row r="710" spans="1:5" x14ac:dyDescent="0.25">
      <c r="A710" s="1">
        <v>1920</v>
      </c>
      <c r="B710" s="2">
        <v>43067</v>
      </c>
      <c r="C710">
        <v>141224613.3987</v>
      </c>
      <c r="D710">
        <f t="shared" si="22"/>
        <v>5.260055457884231E-3</v>
      </c>
      <c r="E710">
        <f t="shared" si="23"/>
        <v>0</v>
      </c>
    </row>
    <row r="711" spans="1:5" x14ac:dyDescent="0.25">
      <c r="A711" s="1">
        <v>1921</v>
      </c>
      <c r="B711" s="2">
        <v>43068</v>
      </c>
      <c r="C711">
        <v>142053435.67570001</v>
      </c>
      <c r="D711">
        <f t="shared" si="22"/>
        <v>2.2281848414957015E-3</v>
      </c>
      <c r="E711">
        <f t="shared" si="23"/>
        <v>0</v>
      </c>
    </row>
    <row r="712" spans="1:5" x14ac:dyDescent="0.25">
      <c r="A712" s="1">
        <v>1922</v>
      </c>
      <c r="B712" s="2">
        <v>43069</v>
      </c>
      <c r="C712">
        <v>142853337.54969999</v>
      </c>
      <c r="D712">
        <f t="shared" si="22"/>
        <v>-1.5379611154747487E-3</v>
      </c>
      <c r="E712">
        <f t="shared" si="23"/>
        <v>0</v>
      </c>
    </row>
    <row r="713" spans="1:5" x14ac:dyDescent="0.25">
      <c r="A713" s="1">
        <v>1923</v>
      </c>
      <c r="B713" s="2">
        <v>43070</v>
      </c>
      <c r="C713">
        <v>144524555.90970001</v>
      </c>
      <c r="D713">
        <f t="shared" si="22"/>
        <v>-4.0164047287100292E-4</v>
      </c>
      <c r="E713">
        <f t="shared" si="23"/>
        <v>0</v>
      </c>
    </row>
    <row r="714" spans="1:5" x14ac:dyDescent="0.25">
      <c r="A714" s="1">
        <v>1924</v>
      </c>
      <c r="B714" s="2">
        <v>43073</v>
      </c>
      <c r="C714">
        <v>147839845.57969999</v>
      </c>
      <c r="D714">
        <f t="shared" si="22"/>
        <v>1.1181461584621367E-2</v>
      </c>
      <c r="E714">
        <f t="shared" si="23"/>
        <v>1</v>
      </c>
    </row>
    <row r="715" spans="1:5" x14ac:dyDescent="0.25">
      <c r="A715" s="1">
        <v>1925</v>
      </c>
      <c r="B715" s="2">
        <v>43074</v>
      </c>
      <c r="C715">
        <v>147397075.20770001</v>
      </c>
      <c r="D715">
        <f t="shared" si="22"/>
        <v>2.6486739516303204E-2</v>
      </c>
      <c r="E715">
        <f t="shared" si="23"/>
        <v>1</v>
      </c>
    </row>
    <row r="716" spans="1:5" x14ac:dyDescent="0.25">
      <c r="A716" s="1">
        <v>1926</v>
      </c>
      <c r="B716" s="2">
        <v>43075</v>
      </c>
      <c r="C716">
        <v>148616420.2297</v>
      </c>
      <c r="D716">
        <f t="shared" si="22"/>
        <v>2.2420896259294592E-2</v>
      </c>
      <c r="E716">
        <f t="shared" si="23"/>
        <v>1</v>
      </c>
    </row>
    <row r="717" spans="1:5" x14ac:dyDescent="0.25">
      <c r="A717" s="1">
        <v>1927</v>
      </c>
      <c r="B717" s="2">
        <v>43076</v>
      </c>
      <c r="C717">
        <v>141472790.4957</v>
      </c>
      <c r="D717">
        <f t="shared" si="22"/>
        <v>3.6427295068512514E-2</v>
      </c>
      <c r="E717">
        <f t="shared" si="23"/>
        <v>1</v>
      </c>
    </row>
    <row r="718" spans="1:5" x14ac:dyDescent="0.25">
      <c r="A718" s="1">
        <v>1928</v>
      </c>
      <c r="B718" s="2">
        <v>43077</v>
      </c>
      <c r="C718">
        <v>145614694.14070001</v>
      </c>
      <c r="D718">
        <f t="shared" si="22"/>
        <v>-1.1742379886029566E-2</v>
      </c>
      <c r="E718">
        <f t="shared" si="23"/>
        <v>0</v>
      </c>
    </row>
    <row r="719" spans="1:5" x14ac:dyDescent="0.25">
      <c r="A719" s="1">
        <v>1929</v>
      </c>
      <c r="B719" s="2">
        <v>43080</v>
      </c>
      <c r="C719">
        <v>146003185.1947</v>
      </c>
      <c r="D719">
        <f t="shared" si="22"/>
        <v>1.7264998851407032E-2</v>
      </c>
      <c r="E719">
        <f t="shared" si="23"/>
        <v>0</v>
      </c>
    </row>
    <row r="720" spans="1:5" x14ac:dyDescent="0.25">
      <c r="A720" s="1">
        <v>1930</v>
      </c>
      <c r="B720" s="2">
        <v>43081</v>
      </c>
      <c r="C720">
        <v>146925273.52469999</v>
      </c>
      <c r="D720">
        <f t="shared" si="22"/>
        <v>1.2627137187757485E-2</v>
      </c>
      <c r="E720">
        <f t="shared" si="23"/>
        <v>0</v>
      </c>
    </row>
    <row r="721" spans="1:5" x14ac:dyDescent="0.25">
      <c r="A721" s="1">
        <v>1931</v>
      </c>
      <c r="B721" s="2">
        <v>43082</v>
      </c>
      <c r="C721">
        <v>146882689.89070001</v>
      </c>
      <c r="D721">
        <f t="shared" si="22"/>
        <v>1.7024985859633759E-2</v>
      </c>
      <c r="E721">
        <f t="shared" si="23"/>
        <v>0</v>
      </c>
    </row>
    <row r="722" spans="1:5" x14ac:dyDescent="0.25">
      <c r="A722" s="1">
        <v>1932</v>
      </c>
      <c r="B722" s="2">
        <v>43083</v>
      </c>
      <c r="C722">
        <v>142440962.2457</v>
      </c>
      <c r="D722">
        <f t="shared" si="22"/>
        <v>4.1579205709603807E-2</v>
      </c>
      <c r="E722">
        <f t="shared" si="23"/>
        <v>1</v>
      </c>
    </row>
    <row r="723" spans="1:5" x14ac:dyDescent="0.25">
      <c r="A723" s="1">
        <v>1933</v>
      </c>
      <c r="B723" s="2">
        <v>43084</v>
      </c>
      <c r="C723">
        <v>142463674.90669999</v>
      </c>
      <c r="D723">
        <f t="shared" si="22"/>
        <v>1.0349122141898899E-2</v>
      </c>
      <c r="E723">
        <f t="shared" si="23"/>
        <v>0</v>
      </c>
    </row>
    <row r="724" spans="1:5" x14ac:dyDescent="0.25">
      <c r="A724" s="1">
        <v>1934</v>
      </c>
      <c r="B724" s="2">
        <v>43087</v>
      </c>
      <c r="C724">
        <v>147380463.14570001</v>
      </c>
      <c r="D724">
        <f t="shared" si="22"/>
        <v>1.0151235235517485E-2</v>
      </c>
      <c r="E724">
        <f t="shared" si="23"/>
        <v>0</v>
      </c>
    </row>
    <row r="725" spans="1:5" x14ac:dyDescent="0.25">
      <c r="A725" s="1">
        <v>1935</v>
      </c>
      <c r="B725" s="2">
        <v>43088</v>
      </c>
      <c r="C725">
        <v>147192903.25870001</v>
      </c>
      <c r="D725">
        <f t="shared" si="22"/>
        <v>3.9279783997716117E-2</v>
      </c>
      <c r="E725">
        <f t="shared" si="23"/>
        <v>1</v>
      </c>
    </row>
    <row r="726" spans="1:5" x14ac:dyDescent="0.25">
      <c r="A726" s="1">
        <v>1936</v>
      </c>
      <c r="B726" s="2">
        <v>43089</v>
      </c>
      <c r="C726">
        <v>146750851.79969999</v>
      </c>
      <c r="D726">
        <f t="shared" si="22"/>
        <v>3.7033124752973247E-2</v>
      </c>
      <c r="E726">
        <f t="shared" si="23"/>
        <v>1</v>
      </c>
    </row>
    <row r="727" spans="1:5" x14ac:dyDescent="0.25">
      <c r="A727" s="1">
        <v>1937</v>
      </c>
      <c r="B727" s="2">
        <v>43090</v>
      </c>
      <c r="C727">
        <v>148097264.66769999</v>
      </c>
      <c r="D727">
        <f t="shared" si="22"/>
        <v>3.6033925056855633E-2</v>
      </c>
      <c r="E727">
        <f t="shared" si="23"/>
        <v>1</v>
      </c>
    </row>
    <row r="728" spans="1:5" x14ac:dyDescent="0.25">
      <c r="A728" s="1">
        <v>1938</v>
      </c>
      <c r="B728" s="2">
        <v>43091</v>
      </c>
      <c r="C728">
        <v>147839284.5007</v>
      </c>
      <c r="D728">
        <f t="shared" ref="D728:D791" si="24">(C727-C707)/C707</f>
        <v>4.6254326523920183E-2</v>
      </c>
      <c r="E728">
        <f t="shared" si="23"/>
        <v>1</v>
      </c>
    </row>
    <row r="729" spans="1:5" x14ac:dyDescent="0.25">
      <c r="A729" s="1">
        <v>1939</v>
      </c>
      <c r="B729" s="2">
        <v>43094</v>
      </c>
      <c r="C729">
        <v>142999660.2207</v>
      </c>
      <c r="D729">
        <f t="shared" si="24"/>
        <v>3.3509415053947417E-2</v>
      </c>
      <c r="E729">
        <f t="shared" ref="E729:E792" si="25">IF(_xlfn.STDEV.S(D709:D729)*1.4&lt;D729,1,IF(-_xlfn.STDEV.S(D709:D729)*1.4&gt;D729,-1,0))</f>
        <v>1</v>
      </c>
    </row>
    <row r="730" spans="1:5" x14ac:dyDescent="0.25">
      <c r="A730" s="1">
        <v>1940</v>
      </c>
      <c r="B730" s="2">
        <v>43095</v>
      </c>
      <c r="C730">
        <v>144243420.8502</v>
      </c>
      <c r="D730">
        <f t="shared" si="24"/>
        <v>1.3132736945406707E-2</v>
      </c>
      <c r="E730">
        <f t="shared" si="25"/>
        <v>0</v>
      </c>
    </row>
    <row r="731" spans="1:5" x14ac:dyDescent="0.25">
      <c r="A731" s="1">
        <v>1941</v>
      </c>
      <c r="B731" s="2">
        <v>43096</v>
      </c>
      <c r="C731">
        <v>143049760.6092</v>
      </c>
      <c r="D731">
        <f t="shared" si="24"/>
        <v>2.1375930008584378E-2</v>
      </c>
      <c r="E731">
        <f t="shared" si="25"/>
        <v>0</v>
      </c>
    </row>
    <row r="732" spans="1:5" x14ac:dyDescent="0.25">
      <c r="A732" s="1">
        <v>1942</v>
      </c>
      <c r="B732" s="2">
        <v>43097</v>
      </c>
      <c r="C732">
        <v>141803734.1047</v>
      </c>
      <c r="D732">
        <f t="shared" si="24"/>
        <v>7.0137334500979306E-3</v>
      </c>
      <c r="E732">
        <f t="shared" si="25"/>
        <v>0</v>
      </c>
    </row>
    <row r="733" spans="1:5" x14ac:dyDescent="0.25">
      <c r="A733" s="1">
        <v>1943</v>
      </c>
      <c r="B733" s="2">
        <v>43098</v>
      </c>
      <c r="C733">
        <v>142172115.93220001</v>
      </c>
      <c r="D733">
        <f t="shared" si="24"/>
        <v>-7.3474198293394868E-3</v>
      </c>
      <c r="E733">
        <f t="shared" si="25"/>
        <v>0</v>
      </c>
    </row>
    <row r="734" spans="1:5" x14ac:dyDescent="0.25">
      <c r="A734" s="1">
        <v>1944</v>
      </c>
      <c r="B734" s="2">
        <v>43102</v>
      </c>
      <c r="C734">
        <v>143663173.08770001</v>
      </c>
      <c r="D734">
        <f t="shared" si="24"/>
        <v>-1.6277095353746066E-2</v>
      </c>
      <c r="E734">
        <f t="shared" si="25"/>
        <v>0</v>
      </c>
    </row>
    <row r="735" spans="1:5" x14ac:dyDescent="0.25">
      <c r="A735" s="1">
        <v>1945</v>
      </c>
      <c r="B735" s="2">
        <v>43103</v>
      </c>
      <c r="C735">
        <v>143339884.6787</v>
      </c>
      <c r="D735">
        <f t="shared" si="24"/>
        <v>-2.8251331538007816E-2</v>
      </c>
      <c r="E735">
        <f t="shared" si="25"/>
        <v>0</v>
      </c>
    </row>
    <row r="736" spans="1:5" x14ac:dyDescent="0.25">
      <c r="A736" s="1">
        <v>1946</v>
      </c>
      <c r="B736" s="2">
        <v>43104</v>
      </c>
      <c r="C736">
        <v>144110573.7902</v>
      </c>
      <c r="D736">
        <f t="shared" si="24"/>
        <v>-2.7525583688027391E-2</v>
      </c>
      <c r="E736">
        <f t="shared" si="25"/>
        <v>0</v>
      </c>
    </row>
    <row r="737" spans="1:5" x14ac:dyDescent="0.25">
      <c r="A737" s="1">
        <v>1947</v>
      </c>
      <c r="B737" s="2">
        <v>43105</v>
      </c>
      <c r="C737">
        <v>143750480.74169999</v>
      </c>
      <c r="D737">
        <f t="shared" si="24"/>
        <v>-3.0318631228876423E-2</v>
      </c>
      <c r="E737">
        <f t="shared" si="25"/>
        <v>0</v>
      </c>
    </row>
    <row r="738" spans="1:5" x14ac:dyDescent="0.25">
      <c r="A738" s="1">
        <v>1948</v>
      </c>
      <c r="B738" s="2">
        <v>43108</v>
      </c>
      <c r="C738">
        <v>144012201.873</v>
      </c>
      <c r="D738">
        <f t="shared" si="24"/>
        <v>1.6099846748051677E-2</v>
      </c>
      <c r="E738">
        <f t="shared" si="25"/>
        <v>0</v>
      </c>
    </row>
    <row r="739" spans="1:5" x14ac:dyDescent="0.25">
      <c r="A739" s="1">
        <v>1949</v>
      </c>
      <c r="B739" s="2">
        <v>43109</v>
      </c>
      <c r="C739">
        <v>144652723.49160001</v>
      </c>
      <c r="D739">
        <f t="shared" si="24"/>
        <v>-1.1005017571589379E-2</v>
      </c>
      <c r="E739">
        <f t="shared" si="25"/>
        <v>0</v>
      </c>
    </row>
    <row r="740" spans="1:5" x14ac:dyDescent="0.25">
      <c r="A740" s="1">
        <v>1950</v>
      </c>
      <c r="B740" s="2">
        <v>43110</v>
      </c>
      <c r="C740">
        <v>144791142.5059</v>
      </c>
      <c r="D740">
        <f t="shared" si="24"/>
        <v>-9.2495359008716912E-3</v>
      </c>
      <c r="E740">
        <f t="shared" si="25"/>
        <v>0</v>
      </c>
    </row>
    <row r="741" spans="1:5" x14ac:dyDescent="0.25">
      <c r="A741" s="1">
        <v>1951</v>
      </c>
      <c r="B741" s="2">
        <v>43111</v>
      </c>
      <c r="C741">
        <v>145656021.58770001</v>
      </c>
      <c r="D741">
        <f t="shared" si="24"/>
        <v>-1.4525281917826181E-2</v>
      </c>
      <c r="E741">
        <f t="shared" si="25"/>
        <v>0</v>
      </c>
    </row>
    <row r="742" spans="1:5" x14ac:dyDescent="0.25">
      <c r="A742" s="1">
        <v>1952</v>
      </c>
      <c r="B742" s="2">
        <v>43112</v>
      </c>
      <c r="C742">
        <v>144866666.5106</v>
      </c>
      <c r="D742">
        <f t="shared" si="24"/>
        <v>-8.3513469416498648E-3</v>
      </c>
      <c r="E742">
        <f t="shared" si="25"/>
        <v>0</v>
      </c>
    </row>
    <row r="743" spans="1:5" x14ac:dyDescent="0.25">
      <c r="A743" s="1">
        <v>1953</v>
      </c>
      <c r="B743" s="2">
        <v>43115</v>
      </c>
      <c r="C743">
        <v>144303733.11660001</v>
      </c>
      <c r="D743">
        <f t="shared" si="24"/>
        <v>1.7029541408993296E-2</v>
      </c>
      <c r="E743">
        <f t="shared" si="25"/>
        <v>0</v>
      </c>
    </row>
    <row r="744" spans="1:5" x14ac:dyDescent="0.25">
      <c r="A744" s="1">
        <v>1954</v>
      </c>
      <c r="B744" s="2">
        <v>43116</v>
      </c>
      <c r="C744">
        <v>141256070.07260001</v>
      </c>
      <c r="D744">
        <f t="shared" si="24"/>
        <v>1.2915981643075562E-2</v>
      </c>
      <c r="E744">
        <f t="shared" si="25"/>
        <v>0</v>
      </c>
    </row>
    <row r="745" spans="1:5" x14ac:dyDescent="0.25">
      <c r="A745" s="1">
        <v>1955</v>
      </c>
      <c r="B745" s="2">
        <v>43117</v>
      </c>
      <c r="C745">
        <v>140873302.31810001</v>
      </c>
      <c r="D745">
        <f t="shared" si="24"/>
        <v>-4.1554985934909423E-2</v>
      </c>
      <c r="E745">
        <f t="shared" si="25"/>
        <v>-1</v>
      </c>
    </row>
    <row r="746" spans="1:5" x14ac:dyDescent="0.25">
      <c r="A746" s="1">
        <v>1956</v>
      </c>
      <c r="B746" s="2">
        <v>43118</v>
      </c>
      <c r="C746">
        <v>140826835.6961</v>
      </c>
      <c r="D746">
        <f t="shared" si="24"/>
        <v>-4.2934141529180556E-2</v>
      </c>
      <c r="E746">
        <f t="shared" si="25"/>
        <v>-1</v>
      </c>
    </row>
    <row r="747" spans="1:5" x14ac:dyDescent="0.25">
      <c r="A747" s="1">
        <v>1957</v>
      </c>
      <c r="B747" s="2">
        <v>43119</v>
      </c>
      <c r="C747">
        <v>142007490.77410001</v>
      </c>
      <c r="D747">
        <f t="shared" si="24"/>
        <v>-4.0367848165444899E-2</v>
      </c>
      <c r="E747">
        <f t="shared" si="25"/>
        <v>-1</v>
      </c>
    </row>
    <row r="748" spans="1:5" x14ac:dyDescent="0.25">
      <c r="A748" s="1">
        <v>1958</v>
      </c>
      <c r="B748" s="2">
        <v>43122</v>
      </c>
      <c r="C748">
        <v>143020525.2694</v>
      </c>
      <c r="D748">
        <f t="shared" si="24"/>
        <v>-4.1120097033960724E-2</v>
      </c>
      <c r="E748">
        <f t="shared" si="25"/>
        <v>-1</v>
      </c>
    </row>
    <row r="749" spans="1:5" x14ac:dyDescent="0.25">
      <c r="A749" s="1">
        <v>1959</v>
      </c>
      <c r="B749" s="2">
        <v>43123</v>
      </c>
      <c r="C749">
        <v>143132199.5821</v>
      </c>
      <c r="D749">
        <f t="shared" si="24"/>
        <v>-3.2594578954940626E-2</v>
      </c>
      <c r="E749">
        <f t="shared" si="25"/>
        <v>0</v>
      </c>
    </row>
    <row r="750" spans="1:5" x14ac:dyDescent="0.25">
      <c r="A750" s="1">
        <v>1960</v>
      </c>
      <c r="B750" s="2">
        <v>43124</v>
      </c>
      <c r="C750">
        <v>143410912.62459999</v>
      </c>
      <c r="D750">
        <f t="shared" si="24"/>
        <v>9.2685088338987807E-4</v>
      </c>
      <c r="E750">
        <f t="shared" si="25"/>
        <v>0</v>
      </c>
    </row>
    <row r="751" spans="1:5" x14ac:dyDescent="0.25">
      <c r="A751" s="1">
        <v>1961</v>
      </c>
      <c r="B751" s="2">
        <v>43125</v>
      </c>
      <c r="C751">
        <v>145513731.4788</v>
      </c>
      <c r="D751">
        <f t="shared" si="24"/>
        <v>-5.7715507625445356E-3</v>
      </c>
      <c r="E751">
        <f t="shared" si="25"/>
        <v>0</v>
      </c>
    </row>
    <row r="752" spans="1:5" x14ac:dyDescent="0.25">
      <c r="A752" s="1">
        <v>1962</v>
      </c>
      <c r="B752" s="2">
        <v>43126</v>
      </c>
      <c r="C752">
        <v>144803712.2676</v>
      </c>
      <c r="D752">
        <f t="shared" si="24"/>
        <v>1.7224571779126289E-2</v>
      </c>
      <c r="E752">
        <f t="shared" si="25"/>
        <v>0</v>
      </c>
    </row>
    <row r="753" spans="1:5" x14ac:dyDescent="0.25">
      <c r="A753" s="1">
        <v>1963</v>
      </c>
      <c r="B753" s="2">
        <v>43129</v>
      </c>
      <c r="C753">
        <v>145305085.4131</v>
      </c>
      <c r="D753">
        <f t="shared" si="24"/>
        <v>2.1155847424193946E-2</v>
      </c>
      <c r="E753">
        <f t="shared" si="25"/>
        <v>0</v>
      </c>
    </row>
    <row r="754" spans="1:5" x14ac:dyDescent="0.25">
      <c r="A754" s="1">
        <v>1964</v>
      </c>
      <c r="B754" s="2">
        <v>43130</v>
      </c>
      <c r="C754">
        <v>143944563.5126</v>
      </c>
      <c r="D754">
        <f t="shared" si="24"/>
        <v>2.2036455322885264E-2</v>
      </c>
      <c r="E754">
        <f t="shared" si="25"/>
        <v>0</v>
      </c>
    </row>
    <row r="755" spans="1:5" x14ac:dyDescent="0.25">
      <c r="A755" s="1">
        <v>1965</v>
      </c>
      <c r="B755" s="2">
        <v>43131</v>
      </c>
      <c r="C755">
        <v>143893279.79960001</v>
      </c>
      <c r="D755">
        <f t="shared" si="24"/>
        <v>1.9586816777896095E-3</v>
      </c>
      <c r="E755">
        <f t="shared" si="25"/>
        <v>0</v>
      </c>
    </row>
    <row r="756" spans="1:5" x14ac:dyDescent="0.25">
      <c r="A756" s="1">
        <v>1966</v>
      </c>
      <c r="B756" s="2">
        <v>43132</v>
      </c>
      <c r="C756">
        <v>142876634.92359999</v>
      </c>
      <c r="D756">
        <f t="shared" si="24"/>
        <v>3.860719730174573E-3</v>
      </c>
      <c r="E756">
        <f t="shared" si="25"/>
        <v>0</v>
      </c>
    </row>
    <row r="757" spans="1:5" x14ac:dyDescent="0.25">
      <c r="A757" s="1">
        <v>1967</v>
      </c>
      <c r="B757" s="2">
        <v>43133</v>
      </c>
      <c r="C757">
        <v>144089183.42309999</v>
      </c>
      <c r="D757">
        <f t="shared" si="24"/>
        <v>-8.5624450319405979E-3</v>
      </c>
      <c r="E757">
        <f t="shared" si="25"/>
        <v>0</v>
      </c>
    </row>
    <row r="758" spans="1:5" x14ac:dyDescent="0.25">
      <c r="A758" s="1">
        <v>1968</v>
      </c>
      <c r="B758" s="2">
        <v>43136</v>
      </c>
      <c r="C758">
        <v>144454519.10659999</v>
      </c>
      <c r="D758">
        <f t="shared" si="24"/>
        <v>2.3561846864957867E-3</v>
      </c>
      <c r="E758">
        <f t="shared" si="25"/>
        <v>0</v>
      </c>
    </row>
    <row r="759" spans="1:5" x14ac:dyDescent="0.25">
      <c r="A759" s="1">
        <v>1969</v>
      </c>
      <c r="B759" s="2">
        <v>43137</v>
      </c>
      <c r="C759">
        <v>143217235.2665</v>
      </c>
      <c r="D759">
        <f t="shared" si="24"/>
        <v>3.071387200857166E-3</v>
      </c>
      <c r="E759">
        <f t="shared" si="25"/>
        <v>0</v>
      </c>
    </row>
    <row r="760" spans="1:5" x14ac:dyDescent="0.25">
      <c r="A760" s="1">
        <v>1970</v>
      </c>
      <c r="B760" s="2">
        <v>43138</v>
      </c>
      <c r="C760">
        <v>143737672.25220001</v>
      </c>
      <c r="D760">
        <f t="shared" si="24"/>
        <v>-9.9236861252969735E-3</v>
      </c>
      <c r="E760">
        <f t="shared" si="25"/>
        <v>0</v>
      </c>
    </row>
    <row r="761" spans="1:5" x14ac:dyDescent="0.25">
      <c r="A761" s="1">
        <v>1971</v>
      </c>
      <c r="B761" s="2">
        <v>43139</v>
      </c>
      <c r="C761">
        <v>142048745.7994</v>
      </c>
      <c r="D761">
        <f t="shared" si="24"/>
        <v>-7.275792120067434E-3</v>
      </c>
      <c r="E761">
        <f t="shared" si="25"/>
        <v>0</v>
      </c>
    </row>
    <row r="762" spans="1:5" x14ac:dyDescent="0.25">
      <c r="A762" s="1">
        <v>1972</v>
      </c>
      <c r="B762" s="2">
        <v>43140</v>
      </c>
      <c r="C762">
        <v>140957138.23190001</v>
      </c>
      <c r="D762">
        <f t="shared" si="24"/>
        <v>-2.4765716851109062E-2</v>
      </c>
      <c r="E762">
        <f t="shared" si="25"/>
        <v>0</v>
      </c>
    </row>
    <row r="763" spans="1:5" x14ac:dyDescent="0.25">
      <c r="A763" s="1">
        <v>1973</v>
      </c>
      <c r="B763" s="2">
        <v>43143</v>
      </c>
      <c r="C763">
        <v>141816692.20030001</v>
      </c>
      <c r="D763">
        <f t="shared" si="24"/>
        <v>-2.6987079725576006E-2</v>
      </c>
      <c r="E763">
        <f t="shared" si="25"/>
        <v>0</v>
      </c>
    </row>
    <row r="764" spans="1:5" x14ac:dyDescent="0.25">
      <c r="A764" s="1">
        <v>1974</v>
      </c>
      <c r="B764" s="2">
        <v>43144</v>
      </c>
      <c r="C764">
        <v>141648388.72670001</v>
      </c>
      <c r="D764">
        <f t="shared" si="24"/>
        <v>-1.7234764912772042E-2</v>
      </c>
      <c r="E764">
        <f t="shared" si="25"/>
        <v>0</v>
      </c>
    </row>
    <row r="765" spans="1:5" x14ac:dyDescent="0.25">
      <c r="A765" s="1">
        <v>1975</v>
      </c>
      <c r="B765" s="2">
        <v>43145</v>
      </c>
      <c r="C765">
        <v>143187339.70370001</v>
      </c>
      <c r="D765">
        <f t="shared" si="24"/>
        <v>2.7773578430885459E-3</v>
      </c>
      <c r="E765">
        <f t="shared" si="25"/>
        <v>0</v>
      </c>
    </row>
    <row r="766" spans="1:5" x14ac:dyDescent="0.25">
      <c r="A766" s="1">
        <v>1976</v>
      </c>
      <c r="B766" s="2">
        <v>43153</v>
      </c>
      <c r="C766">
        <v>143770351.65450001</v>
      </c>
      <c r="D766">
        <f t="shared" si="24"/>
        <v>1.6426372829500165E-2</v>
      </c>
      <c r="E766">
        <f t="shared" si="25"/>
        <v>0</v>
      </c>
    </row>
    <row r="767" spans="1:5" x14ac:dyDescent="0.25">
      <c r="A767" s="1">
        <v>1977</v>
      </c>
      <c r="B767" s="2">
        <v>43154</v>
      </c>
      <c r="C767">
        <v>144521909.29159999</v>
      </c>
      <c r="D767">
        <f t="shared" si="24"/>
        <v>2.0901669371823625E-2</v>
      </c>
      <c r="E767">
        <f t="shared" si="25"/>
        <v>0</v>
      </c>
    </row>
    <row r="768" spans="1:5" x14ac:dyDescent="0.25">
      <c r="A768" s="1">
        <v>1978</v>
      </c>
      <c r="B768" s="2">
        <v>43157</v>
      </c>
      <c r="C768">
        <v>145509362.7902</v>
      </c>
      <c r="D768">
        <f t="shared" si="24"/>
        <v>1.7706238620185343E-2</v>
      </c>
      <c r="E768">
        <f t="shared" si="25"/>
        <v>0</v>
      </c>
    </row>
    <row r="769" spans="1:5" x14ac:dyDescent="0.25">
      <c r="A769" s="1">
        <v>1979</v>
      </c>
      <c r="B769" s="2">
        <v>43158</v>
      </c>
      <c r="C769">
        <v>145872638.85839999</v>
      </c>
      <c r="D769">
        <f t="shared" si="24"/>
        <v>1.7401960425693488E-2</v>
      </c>
      <c r="E769">
        <f t="shared" si="25"/>
        <v>0</v>
      </c>
    </row>
    <row r="770" spans="1:5" x14ac:dyDescent="0.25">
      <c r="A770" s="1">
        <v>1980</v>
      </c>
      <c r="B770" s="2">
        <v>43159</v>
      </c>
      <c r="C770">
        <v>145954494.1302</v>
      </c>
      <c r="D770">
        <f t="shared" si="24"/>
        <v>1.9146210875688244E-2</v>
      </c>
      <c r="E770">
        <f t="shared" si="25"/>
        <v>0</v>
      </c>
    </row>
    <row r="771" spans="1:5" x14ac:dyDescent="0.25">
      <c r="A771" s="1">
        <v>1981</v>
      </c>
      <c r="B771" s="2">
        <v>43160</v>
      </c>
      <c r="C771">
        <v>146626757.61179999</v>
      </c>
      <c r="D771">
        <f t="shared" si="24"/>
        <v>1.773631768356582E-2</v>
      </c>
      <c r="E771">
        <f t="shared" si="25"/>
        <v>0</v>
      </c>
    </row>
    <row r="772" spans="1:5" x14ac:dyDescent="0.25">
      <c r="A772" s="1">
        <v>1982</v>
      </c>
      <c r="B772" s="2">
        <v>43161</v>
      </c>
      <c r="C772">
        <v>146515255.99160001</v>
      </c>
      <c r="D772">
        <f t="shared" si="24"/>
        <v>7.6489422798022601E-3</v>
      </c>
      <c r="E772">
        <f t="shared" si="25"/>
        <v>0</v>
      </c>
    </row>
    <row r="773" spans="1:5" x14ac:dyDescent="0.25">
      <c r="A773" s="1">
        <v>1983</v>
      </c>
      <c r="B773" s="2">
        <v>43164</v>
      </c>
      <c r="C773">
        <v>145121150.3671</v>
      </c>
      <c r="D773">
        <f t="shared" si="24"/>
        <v>1.181975031715376E-2</v>
      </c>
      <c r="E773">
        <f t="shared" si="25"/>
        <v>0</v>
      </c>
    </row>
    <row r="774" spans="1:5" x14ac:dyDescent="0.25">
      <c r="A774" s="1">
        <v>1984</v>
      </c>
      <c r="B774" s="2">
        <v>43165</v>
      </c>
      <c r="C774">
        <v>145541248.41260001</v>
      </c>
      <c r="D774">
        <f t="shared" si="24"/>
        <v>-1.2658541542237111E-3</v>
      </c>
      <c r="E774">
        <f t="shared" si="25"/>
        <v>0</v>
      </c>
    </row>
    <row r="775" spans="1:5" x14ac:dyDescent="0.25">
      <c r="A775" s="1">
        <v>1985</v>
      </c>
      <c r="B775" s="2">
        <v>43166</v>
      </c>
      <c r="C775">
        <v>143706469.25459999</v>
      </c>
      <c r="D775">
        <f t="shared" si="24"/>
        <v>1.1092359871307278E-2</v>
      </c>
      <c r="E775">
        <f t="shared" si="25"/>
        <v>0</v>
      </c>
    </row>
    <row r="776" spans="1:5" x14ac:dyDescent="0.25">
      <c r="A776" s="1">
        <v>1986</v>
      </c>
      <c r="B776" s="2">
        <v>43167</v>
      </c>
      <c r="C776">
        <v>143021049.0246</v>
      </c>
      <c r="D776">
        <f t="shared" si="24"/>
        <v>-1.2982576063328844E-3</v>
      </c>
      <c r="E776">
        <f t="shared" si="25"/>
        <v>0</v>
      </c>
    </row>
    <row r="777" spans="1:5" x14ac:dyDescent="0.25">
      <c r="A777" s="1">
        <v>1987</v>
      </c>
      <c r="B777" s="2">
        <v>43168</v>
      </c>
      <c r="C777">
        <v>141000226.91010001</v>
      </c>
      <c r="D777">
        <f t="shared" si="24"/>
        <v>1.0107607942840557E-3</v>
      </c>
      <c r="E777">
        <f t="shared" si="25"/>
        <v>0</v>
      </c>
    </row>
    <row r="778" spans="1:5" x14ac:dyDescent="0.25">
      <c r="A778" s="1">
        <v>1988</v>
      </c>
      <c r="B778" s="2">
        <v>43171</v>
      </c>
      <c r="C778">
        <v>139428819.56560001</v>
      </c>
      <c r="D778">
        <f t="shared" si="24"/>
        <v>-2.1437809831496124E-2</v>
      </c>
      <c r="E778">
        <f t="shared" si="25"/>
        <v>-1</v>
      </c>
    </row>
    <row r="779" spans="1:5" x14ac:dyDescent="0.25">
      <c r="A779" s="1">
        <v>1989</v>
      </c>
      <c r="B779" s="2">
        <v>43172</v>
      </c>
      <c r="C779">
        <v>139272586.61559999</v>
      </c>
      <c r="D779">
        <f t="shared" si="24"/>
        <v>-3.4790877932252655E-2</v>
      </c>
      <c r="E779">
        <f t="shared" si="25"/>
        <v>-1</v>
      </c>
    </row>
    <row r="780" spans="1:5" x14ac:dyDescent="0.25">
      <c r="A780" s="1">
        <v>1990</v>
      </c>
      <c r="B780" s="2">
        <v>43173</v>
      </c>
      <c r="C780">
        <v>140278039.45359999</v>
      </c>
      <c r="D780">
        <f t="shared" si="24"/>
        <v>-2.7543114092097691E-2</v>
      </c>
      <c r="E780">
        <f t="shared" si="25"/>
        <v>-1</v>
      </c>
    </row>
    <row r="781" spans="1:5" x14ac:dyDescent="0.25">
      <c r="A781" s="1">
        <v>1991</v>
      </c>
      <c r="B781" s="2">
        <v>43174</v>
      </c>
      <c r="C781">
        <v>139123876.5316</v>
      </c>
      <c r="D781">
        <f t="shared" si="24"/>
        <v>-2.4069074894505021E-2</v>
      </c>
      <c r="E781">
        <f t="shared" si="25"/>
        <v>0</v>
      </c>
    </row>
    <row r="782" spans="1:5" x14ac:dyDescent="0.25">
      <c r="A782" s="1">
        <v>1992</v>
      </c>
      <c r="B782" s="2">
        <v>43175</v>
      </c>
      <c r="C782">
        <v>140113881.69960001</v>
      </c>
      <c r="D782">
        <f t="shared" si="24"/>
        <v>-2.0590602552242723E-2</v>
      </c>
      <c r="E782">
        <f t="shared" si="25"/>
        <v>0</v>
      </c>
    </row>
    <row r="783" spans="1:5" x14ac:dyDescent="0.25">
      <c r="A783" s="1">
        <v>1993</v>
      </c>
      <c r="B783" s="2">
        <v>43178</v>
      </c>
      <c r="C783">
        <v>139184003.0941</v>
      </c>
      <c r="D783">
        <f t="shared" si="24"/>
        <v>-5.9823613254171336E-3</v>
      </c>
      <c r="E783">
        <f t="shared" si="25"/>
        <v>0</v>
      </c>
    </row>
    <row r="784" spans="1:5" x14ac:dyDescent="0.25">
      <c r="A784" s="1">
        <v>1994</v>
      </c>
      <c r="B784" s="2">
        <v>43179</v>
      </c>
      <c r="C784">
        <v>138451434.44909999</v>
      </c>
      <c r="D784">
        <f t="shared" si="24"/>
        <v>-1.856402843243329E-2</v>
      </c>
      <c r="E784">
        <f t="shared" si="25"/>
        <v>0</v>
      </c>
    </row>
    <row r="785" spans="1:5" x14ac:dyDescent="0.25">
      <c r="A785" s="1">
        <v>1995</v>
      </c>
      <c r="B785" s="2">
        <v>43180</v>
      </c>
      <c r="C785">
        <v>138057024.06560001</v>
      </c>
      <c r="D785">
        <f t="shared" si="24"/>
        <v>-2.256964803015377E-2</v>
      </c>
      <c r="E785">
        <f t="shared" si="25"/>
        <v>0</v>
      </c>
    </row>
    <row r="786" spans="1:5" x14ac:dyDescent="0.25">
      <c r="A786" s="1">
        <v>1996</v>
      </c>
      <c r="B786" s="2">
        <v>43181</v>
      </c>
      <c r="C786">
        <v>138167276.25760001</v>
      </c>
      <c r="D786">
        <f t="shared" si="24"/>
        <v>-3.582939419585731E-2</v>
      </c>
      <c r="E786">
        <f t="shared" si="25"/>
        <v>-1</v>
      </c>
    </row>
    <row r="787" spans="1:5" x14ac:dyDescent="0.25">
      <c r="A787" s="1">
        <v>1997</v>
      </c>
      <c r="B787" s="2">
        <v>43182</v>
      </c>
      <c r="C787">
        <v>137075270.4066</v>
      </c>
      <c r="D787">
        <f t="shared" si="24"/>
        <v>-3.8972398219940099E-2</v>
      </c>
      <c r="E787">
        <f t="shared" si="25"/>
        <v>-1</v>
      </c>
    </row>
    <row r="788" spans="1:5" x14ac:dyDescent="0.25">
      <c r="A788" s="1">
        <v>1998</v>
      </c>
      <c r="B788" s="2">
        <v>43185</v>
      </c>
      <c r="C788">
        <v>137758189.03909999</v>
      </c>
      <c r="D788">
        <f t="shared" si="24"/>
        <v>-5.1526020667046431E-2</v>
      </c>
      <c r="E788">
        <f t="shared" si="25"/>
        <v>-1</v>
      </c>
    </row>
    <row r="789" spans="1:5" x14ac:dyDescent="0.25">
      <c r="A789" s="1">
        <v>1999</v>
      </c>
      <c r="B789" s="2">
        <v>43186</v>
      </c>
      <c r="C789">
        <v>137013366.6661</v>
      </c>
      <c r="D789">
        <f t="shared" si="24"/>
        <v>-5.3269244002366302E-2</v>
      </c>
      <c r="E789">
        <f t="shared" si="25"/>
        <v>-1</v>
      </c>
    </row>
    <row r="790" spans="1:5" x14ac:dyDescent="0.25">
      <c r="A790" s="1">
        <v>2000</v>
      </c>
      <c r="B790" s="2">
        <v>43187</v>
      </c>
      <c r="C790">
        <v>136511494.57960001</v>
      </c>
      <c r="D790">
        <f t="shared" si="24"/>
        <v>-6.0732926076011932E-2</v>
      </c>
      <c r="E790">
        <f t="shared" si="25"/>
        <v>-1</v>
      </c>
    </row>
    <row r="791" spans="1:5" x14ac:dyDescent="0.25">
      <c r="A791" s="1">
        <v>2001</v>
      </c>
      <c r="B791" s="2">
        <v>43188</v>
      </c>
      <c r="C791">
        <v>136095753.73210001</v>
      </c>
      <c r="D791">
        <f t="shared" si="24"/>
        <v>-6.4698244523914969E-2</v>
      </c>
      <c r="E791">
        <f t="shared" si="25"/>
        <v>-1</v>
      </c>
    </row>
    <row r="792" spans="1:5" x14ac:dyDescent="0.25">
      <c r="A792" s="1">
        <v>2002</v>
      </c>
      <c r="B792" s="2">
        <v>43189</v>
      </c>
      <c r="C792">
        <v>138010308.5201</v>
      </c>
      <c r="D792">
        <f t="shared" ref="D792:D855" si="26">(C791-C771)/C771</f>
        <v>-7.1821842419657236E-2</v>
      </c>
      <c r="E792">
        <f t="shared" si="25"/>
        <v>-1</v>
      </c>
    </row>
    <row r="793" spans="1:5" x14ac:dyDescent="0.25">
      <c r="A793" s="1">
        <v>2003</v>
      </c>
      <c r="B793" s="2">
        <v>43192</v>
      </c>
      <c r="C793">
        <v>137759743.26910001</v>
      </c>
      <c r="D793">
        <f t="shared" si="26"/>
        <v>-5.8048204017659526E-2</v>
      </c>
      <c r="E793">
        <f t="shared" ref="E793:E856" si="27">IF(_xlfn.STDEV.S(D773:D793)*1.4&lt;D793,1,IF(-_xlfn.STDEV.S(D773:D793)*1.4&gt;D793,-1,0))</f>
        <v>-1</v>
      </c>
    </row>
    <row r="794" spans="1:5" x14ac:dyDescent="0.25">
      <c r="A794" s="1">
        <v>2004</v>
      </c>
      <c r="B794" s="2">
        <v>43193</v>
      </c>
      <c r="C794">
        <v>137847905.69909999</v>
      </c>
      <c r="D794">
        <f t="shared" si="26"/>
        <v>-5.0725942286003772E-2</v>
      </c>
      <c r="E794">
        <f t="shared" si="27"/>
        <v>-1</v>
      </c>
    </row>
    <row r="795" spans="1:5" x14ac:dyDescent="0.25">
      <c r="A795" s="1">
        <v>2005</v>
      </c>
      <c r="B795" s="2">
        <v>43194</v>
      </c>
      <c r="C795">
        <v>138738729.94909999</v>
      </c>
      <c r="D795">
        <f t="shared" si="26"/>
        <v>-5.2860222084188085E-2</v>
      </c>
      <c r="E795">
        <f t="shared" si="27"/>
        <v>-1</v>
      </c>
    </row>
    <row r="796" spans="1:5" x14ac:dyDescent="0.25">
      <c r="A796" s="1">
        <v>2006</v>
      </c>
      <c r="B796" s="2">
        <v>43199</v>
      </c>
      <c r="C796">
        <v>140578242.76609999</v>
      </c>
      <c r="D796">
        <f t="shared" si="26"/>
        <v>-3.4568654642115115E-2</v>
      </c>
      <c r="E796">
        <f t="shared" si="27"/>
        <v>-1</v>
      </c>
    </row>
    <row r="797" spans="1:5" x14ac:dyDescent="0.25">
      <c r="A797" s="1">
        <v>2007</v>
      </c>
      <c r="B797" s="2">
        <v>43200</v>
      </c>
      <c r="C797">
        <v>139754291.1771</v>
      </c>
      <c r="D797">
        <f t="shared" si="26"/>
        <v>-1.7080047134039975E-2</v>
      </c>
      <c r="E797">
        <f t="shared" si="27"/>
        <v>0</v>
      </c>
    </row>
    <row r="798" spans="1:5" x14ac:dyDescent="0.25">
      <c r="A798" s="1">
        <v>2008</v>
      </c>
      <c r="B798" s="2">
        <v>43201</v>
      </c>
      <c r="C798">
        <v>139251634.10710001</v>
      </c>
      <c r="D798">
        <f t="shared" si="26"/>
        <v>-8.8364094179394712E-3</v>
      </c>
      <c r="E798">
        <f t="shared" si="27"/>
        <v>0</v>
      </c>
    </row>
    <row r="799" spans="1:5" x14ac:dyDescent="0.25">
      <c r="A799" s="1">
        <v>2009</v>
      </c>
      <c r="B799" s="2">
        <v>43202</v>
      </c>
      <c r="C799">
        <v>138981188.10609999</v>
      </c>
      <c r="D799">
        <f t="shared" si="26"/>
        <v>-1.2707950842016107E-3</v>
      </c>
      <c r="E799">
        <f t="shared" si="27"/>
        <v>0</v>
      </c>
    </row>
    <row r="800" spans="1:5" x14ac:dyDescent="0.25">
      <c r="A800" s="1">
        <v>2010</v>
      </c>
      <c r="B800" s="2">
        <v>43203</v>
      </c>
      <c r="C800">
        <v>139161400.43810001</v>
      </c>
      <c r="D800">
        <f t="shared" si="26"/>
        <v>-2.0922890611938792E-3</v>
      </c>
      <c r="E800">
        <f t="shared" si="27"/>
        <v>0</v>
      </c>
    </row>
    <row r="801" spans="1:5" x14ac:dyDescent="0.25">
      <c r="A801" s="1">
        <v>2011</v>
      </c>
      <c r="B801" s="2">
        <v>43206</v>
      </c>
      <c r="C801">
        <v>138044807.59009999</v>
      </c>
      <c r="D801">
        <f t="shared" si="26"/>
        <v>-7.960184073354774E-3</v>
      </c>
      <c r="E801">
        <f t="shared" si="27"/>
        <v>0</v>
      </c>
    </row>
    <row r="802" spans="1:5" x14ac:dyDescent="0.25">
      <c r="A802" s="1">
        <v>2012</v>
      </c>
      <c r="B802" s="2">
        <v>43207</v>
      </c>
      <c r="C802">
        <v>139065914.0821</v>
      </c>
      <c r="D802">
        <f t="shared" si="26"/>
        <v>-7.756173623115749E-3</v>
      </c>
      <c r="E802">
        <f t="shared" si="27"/>
        <v>0</v>
      </c>
    </row>
    <row r="803" spans="1:5" x14ac:dyDescent="0.25">
      <c r="A803" s="1">
        <v>2013</v>
      </c>
      <c r="B803" s="2">
        <v>43208</v>
      </c>
      <c r="C803">
        <v>138941736.35910001</v>
      </c>
      <c r="D803">
        <f t="shared" si="26"/>
        <v>-7.4793989345525273E-3</v>
      </c>
      <c r="E803">
        <f t="shared" si="27"/>
        <v>0</v>
      </c>
    </row>
    <row r="804" spans="1:5" x14ac:dyDescent="0.25">
      <c r="A804" s="1">
        <v>2014</v>
      </c>
      <c r="B804" s="2">
        <v>43209</v>
      </c>
      <c r="C804">
        <v>139548101.11860001</v>
      </c>
      <c r="D804">
        <f t="shared" si="26"/>
        <v>-1.7406219796408068E-3</v>
      </c>
      <c r="E804">
        <f t="shared" si="27"/>
        <v>0</v>
      </c>
    </row>
    <row r="805" spans="1:5" x14ac:dyDescent="0.25">
      <c r="A805" s="1">
        <v>2015</v>
      </c>
      <c r="B805" s="2">
        <v>43210</v>
      </c>
      <c r="C805">
        <v>138280675.6056</v>
      </c>
      <c r="D805">
        <f t="shared" si="26"/>
        <v>7.9209484095536728E-3</v>
      </c>
      <c r="E805">
        <f t="shared" si="27"/>
        <v>0</v>
      </c>
    </row>
    <row r="806" spans="1:5" x14ac:dyDescent="0.25">
      <c r="A806" s="1">
        <v>2016</v>
      </c>
      <c r="B806" s="2">
        <v>43213</v>
      </c>
      <c r="C806">
        <v>138558669.66659999</v>
      </c>
      <c r="D806">
        <f t="shared" si="26"/>
        <v>1.6199939229004389E-3</v>
      </c>
      <c r="E806">
        <f t="shared" si="27"/>
        <v>0</v>
      </c>
    </row>
    <row r="807" spans="1:5" x14ac:dyDescent="0.25">
      <c r="A807" s="1">
        <v>2017</v>
      </c>
      <c r="B807" s="2">
        <v>43214</v>
      </c>
      <c r="C807">
        <v>138056442.02959999</v>
      </c>
      <c r="D807">
        <f t="shared" si="26"/>
        <v>2.8327504138553252E-3</v>
      </c>
      <c r="E807">
        <f t="shared" si="27"/>
        <v>0</v>
      </c>
    </row>
    <row r="808" spans="1:5" x14ac:dyDescent="0.25">
      <c r="A808" s="1">
        <v>2018</v>
      </c>
      <c r="B808" s="2">
        <v>43215</v>
      </c>
      <c r="C808">
        <v>138311163.71540001</v>
      </c>
      <c r="D808">
        <f t="shared" si="26"/>
        <v>7.1579039756010853E-3</v>
      </c>
      <c r="E808">
        <f t="shared" si="27"/>
        <v>0</v>
      </c>
    </row>
    <row r="809" spans="1:5" x14ac:dyDescent="0.25">
      <c r="A809" s="1">
        <v>2019</v>
      </c>
      <c r="B809" s="2">
        <v>43216</v>
      </c>
      <c r="C809">
        <v>138002920.8784</v>
      </c>
      <c r="D809">
        <f t="shared" si="26"/>
        <v>4.0140965858883925E-3</v>
      </c>
      <c r="E809">
        <f t="shared" si="27"/>
        <v>0</v>
      </c>
    </row>
    <row r="810" spans="1:5" x14ac:dyDescent="0.25">
      <c r="A810" s="1">
        <v>2020</v>
      </c>
      <c r="B810" s="2">
        <v>43217</v>
      </c>
      <c r="C810">
        <v>138843797.98640001</v>
      </c>
      <c r="D810">
        <f t="shared" si="26"/>
        <v>7.2223187881481294E-3</v>
      </c>
      <c r="E810">
        <f t="shared" si="27"/>
        <v>0</v>
      </c>
    </row>
    <row r="811" spans="1:5" x14ac:dyDescent="0.25">
      <c r="A811" s="1">
        <v>2021</v>
      </c>
      <c r="B811" s="2">
        <v>43222</v>
      </c>
      <c r="C811">
        <v>140718115.53909999</v>
      </c>
      <c r="D811">
        <f t="shared" si="26"/>
        <v>1.708503312473832E-2</v>
      </c>
      <c r="E811">
        <f t="shared" si="27"/>
        <v>0</v>
      </c>
    </row>
    <row r="812" spans="1:5" x14ac:dyDescent="0.25">
      <c r="A812" s="1">
        <v>2022</v>
      </c>
      <c r="B812" s="2">
        <v>43223</v>
      </c>
      <c r="C812">
        <v>140350810.81869999</v>
      </c>
      <c r="D812">
        <f t="shared" si="26"/>
        <v>3.3964041347674577E-2</v>
      </c>
      <c r="E812">
        <f t="shared" si="27"/>
        <v>0</v>
      </c>
    </row>
    <row r="813" spans="1:5" x14ac:dyDescent="0.25">
      <c r="A813" s="1">
        <v>2023</v>
      </c>
      <c r="B813" s="2">
        <v>43224</v>
      </c>
      <c r="C813">
        <v>140285474.8502</v>
      </c>
      <c r="D813">
        <f t="shared" si="26"/>
        <v>1.6958894764437935E-2</v>
      </c>
      <c r="E813">
        <f t="shared" si="27"/>
        <v>0</v>
      </c>
    </row>
    <row r="814" spans="1:5" x14ac:dyDescent="0.25">
      <c r="A814" s="1">
        <v>2024</v>
      </c>
      <c r="B814" s="2">
        <v>43227</v>
      </c>
      <c r="C814">
        <v>141390448.9777</v>
      </c>
      <c r="D814">
        <f t="shared" si="26"/>
        <v>1.8334322648716182E-2</v>
      </c>
      <c r="E814">
        <f t="shared" si="27"/>
        <v>0</v>
      </c>
    </row>
    <row r="815" spans="1:5" x14ac:dyDescent="0.25">
      <c r="A815" s="1">
        <v>2025</v>
      </c>
      <c r="B815" s="2">
        <v>43228</v>
      </c>
      <c r="C815">
        <v>140580734.1602</v>
      </c>
      <c r="D815">
        <f t="shared" si="26"/>
        <v>2.5698927093842215E-2</v>
      </c>
      <c r="E815">
        <f t="shared" si="27"/>
        <v>0</v>
      </c>
    </row>
    <row r="816" spans="1:5" x14ac:dyDescent="0.25">
      <c r="A816" s="1">
        <v>2026</v>
      </c>
      <c r="B816" s="2">
        <v>43229</v>
      </c>
      <c r="C816">
        <v>139726082.97920001</v>
      </c>
      <c r="D816">
        <f t="shared" si="26"/>
        <v>1.3276784440623036E-2</v>
      </c>
      <c r="E816">
        <f t="shared" si="27"/>
        <v>0</v>
      </c>
    </row>
    <row r="817" spans="1:5" x14ac:dyDescent="0.25">
      <c r="A817" s="1">
        <v>2027</v>
      </c>
      <c r="B817" s="2">
        <v>43230</v>
      </c>
      <c r="C817">
        <v>140873828.50819999</v>
      </c>
      <c r="D817">
        <f t="shared" si="26"/>
        <v>-6.0618184587628065E-3</v>
      </c>
      <c r="E817">
        <f t="shared" si="27"/>
        <v>0</v>
      </c>
    </row>
    <row r="818" spans="1:5" x14ac:dyDescent="0.25">
      <c r="A818" s="1">
        <v>2028</v>
      </c>
      <c r="B818" s="2">
        <v>43231</v>
      </c>
      <c r="C818">
        <v>142597843.53819999</v>
      </c>
      <c r="D818">
        <f t="shared" si="26"/>
        <v>8.0107546013115424E-3</v>
      </c>
      <c r="E818">
        <f t="shared" si="27"/>
        <v>0</v>
      </c>
    </row>
    <row r="819" spans="1:5" x14ac:dyDescent="0.25">
      <c r="A819" s="1">
        <v>2029</v>
      </c>
      <c r="B819" s="2">
        <v>43234</v>
      </c>
      <c r="C819">
        <v>143026628.95120001</v>
      </c>
      <c r="D819">
        <f t="shared" si="26"/>
        <v>2.4029947314847117E-2</v>
      </c>
      <c r="E819">
        <f t="shared" si="27"/>
        <v>1</v>
      </c>
    </row>
    <row r="820" spans="1:5" x14ac:dyDescent="0.25">
      <c r="A820" s="1">
        <v>2030</v>
      </c>
      <c r="B820" s="2">
        <v>43235</v>
      </c>
      <c r="C820">
        <v>144115619.26519999</v>
      </c>
      <c r="D820">
        <f t="shared" si="26"/>
        <v>2.9107830349037418E-2</v>
      </c>
      <c r="E820">
        <f t="shared" si="27"/>
        <v>1</v>
      </c>
    </row>
    <row r="821" spans="1:5" x14ac:dyDescent="0.25">
      <c r="A821" s="1">
        <v>2031</v>
      </c>
      <c r="B821" s="2">
        <v>43236</v>
      </c>
      <c r="C821">
        <v>144801564.10120001</v>
      </c>
      <c r="D821">
        <f t="shared" si="26"/>
        <v>3.5600524365976403E-2</v>
      </c>
      <c r="E821">
        <f t="shared" si="27"/>
        <v>1</v>
      </c>
    </row>
    <row r="822" spans="1:5" x14ac:dyDescent="0.25">
      <c r="A822" s="1">
        <v>2032</v>
      </c>
      <c r="B822" s="2">
        <v>43237</v>
      </c>
      <c r="C822">
        <v>144478659.0772</v>
      </c>
      <c r="D822">
        <f t="shared" si="26"/>
        <v>4.8946111259490728E-2</v>
      </c>
      <c r="E822">
        <f t="shared" si="27"/>
        <v>1</v>
      </c>
    </row>
    <row r="823" spans="1:5" x14ac:dyDescent="0.25">
      <c r="A823" s="1">
        <v>2033</v>
      </c>
      <c r="B823" s="2">
        <v>43238</v>
      </c>
      <c r="C823">
        <v>143663496.7432</v>
      </c>
      <c r="D823">
        <f t="shared" si="26"/>
        <v>3.8922154510878076E-2</v>
      </c>
      <c r="E823">
        <f t="shared" si="27"/>
        <v>1</v>
      </c>
    </row>
    <row r="824" spans="1:5" x14ac:dyDescent="0.25">
      <c r="A824" s="1">
        <v>2034</v>
      </c>
      <c r="B824" s="2">
        <v>43241</v>
      </c>
      <c r="C824">
        <v>142132445.95019999</v>
      </c>
      <c r="D824">
        <f t="shared" si="26"/>
        <v>3.3983743890291018E-2</v>
      </c>
      <c r="E824">
        <f t="shared" si="27"/>
        <v>1</v>
      </c>
    </row>
    <row r="825" spans="1:5" x14ac:dyDescent="0.25">
      <c r="A825" s="1">
        <v>2035</v>
      </c>
      <c r="B825" s="2">
        <v>43242</v>
      </c>
      <c r="C825">
        <v>141035601.41769999</v>
      </c>
      <c r="D825">
        <f t="shared" si="26"/>
        <v>1.8519383717042353E-2</v>
      </c>
      <c r="E825">
        <f t="shared" si="27"/>
        <v>0</v>
      </c>
    </row>
    <row r="826" spans="1:5" x14ac:dyDescent="0.25">
      <c r="A826" s="1">
        <v>2036</v>
      </c>
      <c r="B826" s="2">
        <v>43243</v>
      </c>
      <c r="C826">
        <v>139003692.16420001</v>
      </c>
      <c r="D826">
        <f t="shared" si="26"/>
        <v>1.9922710096944494E-2</v>
      </c>
      <c r="E826">
        <f t="shared" si="27"/>
        <v>1</v>
      </c>
    </row>
    <row r="827" spans="1:5" x14ac:dyDescent="0.25">
      <c r="A827" s="1">
        <v>2037</v>
      </c>
      <c r="B827" s="2">
        <v>43244</v>
      </c>
      <c r="C827">
        <v>139787669.29170001</v>
      </c>
      <c r="D827">
        <f t="shared" si="26"/>
        <v>3.2117982849491308E-3</v>
      </c>
      <c r="E827">
        <f t="shared" si="27"/>
        <v>0</v>
      </c>
    </row>
    <row r="828" spans="1:5" x14ac:dyDescent="0.25">
      <c r="A828" s="1">
        <v>2038</v>
      </c>
      <c r="B828" s="2">
        <v>43245</v>
      </c>
      <c r="C828">
        <v>139407733.9702</v>
      </c>
      <c r="D828">
        <f t="shared" si="26"/>
        <v>1.2539996226534849E-2</v>
      </c>
      <c r="E828">
        <f t="shared" si="27"/>
        <v>0</v>
      </c>
    </row>
    <row r="829" spans="1:5" x14ac:dyDescent="0.25">
      <c r="A829" s="1">
        <v>2039</v>
      </c>
      <c r="B829" s="2">
        <v>43248</v>
      </c>
      <c r="C829">
        <v>138108955.89520001</v>
      </c>
      <c r="D829">
        <f t="shared" si="26"/>
        <v>7.928284495215307E-3</v>
      </c>
      <c r="E829">
        <f t="shared" si="27"/>
        <v>0</v>
      </c>
    </row>
    <row r="830" spans="1:5" x14ac:dyDescent="0.25">
      <c r="A830" s="1">
        <v>2040</v>
      </c>
      <c r="B830" s="2">
        <v>43249</v>
      </c>
      <c r="C830">
        <v>139817700.45719999</v>
      </c>
      <c r="D830">
        <f t="shared" si="26"/>
        <v>7.6835342415286956E-4</v>
      </c>
      <c r="E830">
        <f t="shared" si="27"/>
        <v>0</v>
      </c>
    </row>
    <row r="831" spans="1:5" x14ac:dyDescent="0.25">
      <c r="A831" s="1">
        <v>2041</v>
      </c>
      <c r="B831" s="2">
        <v>43250</v>
      </c>
      <c r="C831">
        <v>139317440.7807</v>
      </c>
      <c r="D831">
        <f t="shared" si="26"/>
        <v>7.0143750381661124E-3</v>
      </c>
      <c r="E831">
        <f t="shared" si="27"/>
        <v>0</v>
      </c>
    </row>
    <row r="832" spans="1:5" x14ac:dyDescent="0.25">
      <c r="A832" s="1">
        <v>2042</v>
      </c>
      <c r="B832" s="2">
        <v>43251</v>
      </c>
      <c r="C832">
        <v>139986351.6212</v>
      </c>
      <c r="D832">
        <f t="shared" si="26"/>
        <v>-9.9537629041855751E-3</v>
      </c>
      <c r="E832">
        <f t="shared" si="27"/>
        <v>0</v>
      </c>
    </row>
    <row r="833" spans="1:5" x14ac:dyDescent="0.25">
      <c r="A833" s="1">
        <v>2043</v>
      </c>
      <c r="B833" s="2">
        <v>43252</v>
      </c>
      <c r="C833">
        <v>140459331.85049999</v>
      </c>
      <c r="D833">
        <f t="shared" si="26"/>
        <v>-2.5967730102449175E-3</v>
      </c>
      <c r="E833">
        <f t="shared" si="27"/>
        <v>0</v>
      </c>
    </row>
    <row r="834" spans="1:5" x14ac:dyDescent="0.25">
      <c r="A834" s="1">
        <v>2044</v>
      </c>
      <c r="B834" s="2">
        <v>43255</v>
      </c>
      <c r="C834">
        <v>139702294.91499999</v>
      </c>
      <c r="D834">
        <f t="shared" si="26"/>
        <v>1.2393086346654107E-3</v>
      </c>
      <c r="E834">
        <f t="shared" si="27"/>
        <v>0</v>
      </c>
    </row>
    <row r="835" spans="1:5" x14ac:dyDescent="0.25">
      <c r="A835" s="1">
        <v>2045</v>
      </c>
      <c r="B835" s="2">
        <v>43256</v>
      </c>
      <c r="C835">
        <v>139391817.7814</v>
      </c>
      <c r="D835">
        <f t="shared" si="26"/>
        <v>-1.1939661235295022E-2</v>
      </c>
      <c r="E835">
        <f t="shared" si="27"/>
        <v>0</v>
      </c>
    </row>
    <row r="836" spans="1:5" x14ac:dyDescent="0.25">
      <c r="A836" s="1">
        <v>2046</v>
      </c>
      <c r="B836" s="2">
        <v>43257</v>
      </c>
      <c r="C836">
        <v>139918565.53240001</v>
      </c>
      <c r="D836">
        <f t="shared" si="26"/>
        <v>-8.4571786162758594E-3</v>
      </c>
      <c r="E836">
        <f t="shared" si="27"/>
        <v>0</v>
      </c>
    </row>
    <row r="837" spans="1:5" x14ac:dyDescent="0.25">
      <c r="A837" s="1">
        <v>2047</v>
      </c>
      <c r="B837" s="2">
        <v>43258</v>
      </c>
      <c r="C837">
        <v>140240039.63240001</v>
      </c>
      <c r="D837">
        <f t="shared" si="26"/>
        <v>1.377570666091455E-3</v>
      </c>
      <c r="E837">
        <f t="shared" si="27"/>
        <v>0</v>
      </c>
    </row>
    <row r="838" spans="1:5" x14ac:dyDescent="0.25">
      <c r="A838" s="1">
        <v>2048</v>
      </c>
      <c r="B838" s="2">
        <v>43259</v>
      </c>
      <c r="C838">
        <v>139213556.8531</v>
      </c>
      <c r="D838">
        <f t="shared" si="26"/>
        <v>-4.4989824051178684E-3</v>
      </c>
      <c r="E838">
        <f t="shared" si="27"/>
        <v>0</v>
      </c>
    </row>
    <row r="839" spans="1:5" x14ac:dyDescent="0.25">
      <c r="A839" s="1">
        <v>2049</v>
      </c>
      <c r="B839" s="2">
        <v>43262</v>
      </c>
      <c r="C839">
        <v>139935618.7362</v>
      </c>
      <c r="D839">
        <f t="shared" si="26"/>
        <v>-2.37330846044203E-2</v>
      </c>
      <c r="E839">
        <f t="shared" si="27"/>
        <v>0</v>
      </c>
    </row>
    <row r="840" spans="1:5" x14ac:dyDescent="0.25">
      <c r="A840" s="1">
        <v>2050</v>
      </c>
      <c r="B840" s="2">
        <v>43263</v>
      </c>
      <c r="C840">
        <v>140449479.1767</v>
      </c>
      <c r="D840">
        <f t="shared" si="26"/>
        <v>-2.1611431645044515E-2</v>
      </c>
      <c r="E840">
        <f t="shared" si="27"/>
        <v>0</v>
      </c>
    </row>
    <row r="841" spans="1:5" x14ac:dyDescent="0.25">
      <c r="A841" s="1">
        <v>2051</v>
      </c>
      <c r="B841" s="2">
        <v>43264</v>
      </c>
      <c r="C841">
        <v>139789771.63870001</v>
      </c>
      <c r="D841">
        <f t="shared" si="26"/>
        <v>-2.5438880998412825E-2</v>
      </c>
      <c r="E841">
        <f t="shared" si="27"/>
        <v>0</v>
      </c>
    </row>
    <row r="842" spans="1:5" x14ac:dyDescent="0.25">
      <c r="A842" s="1">
        <v>2052</v>
      </c>
      <c r="B842" s="2">
        <v>43265</v>
      </c>
      <c r="C842">
        <v>139435974.69819999</v>
      </c>
      <c r="D842">
        <f t="shared" si="26"/>
        <v>-3.461145253235888E-2</v>
      </c>
      <c r="E842">
        <f t="shared" si="27"/>
        <v>-1</v>
      </c>
    </row>
    <row r="843" spans="1:5" x14ac:dyDescent="0.25">
      <c r="A843" s="1">
        <v>2053</v>
      </c>
      <c r="B843" s="2">
        <v>43266</v>
      </c>
      <c r="C843">
        <v>139928202.78479999</v>
      </c>
      <c r="D843">
        <f t="shared" si="26"/>
        <v>-3.4902624451307547E-2</v>
      </c>
      <c r="E843">
        <f t="shared" si="27"/>
        <v>-1</v>
      </c>
    </row>
    <row r="844" spans="1:5" x14ac:dyDescent="0.25">
      <c r="A844" s="1">
        <v>2054</v>
      </c>
      <c r="B844" s="2">
        <v>43270</v>
      </c>
      <c r="C844">
        <v>136173082.62090001</v>
      </c>
      <c r="D844">
        <f t="shared" si="26"/>
        <v>-2.6000299610393639E-2</v>
      </c>
      <c r="E844">
        <f t="shared" si="27"/>
        <v>-1</v>
      </c>
    </row>
    <row r="845" spans="1:5" x14ac:dyDescent="0.25">
      <c r="A845" s="1">
        <v>2055</v>
      </c>
      <c r="B845" s="2">
        <v>43271</v>
      </c>
      <c r="C845">
        <v>137071728.39969999</v>
      </c>
      <c r="D845">
        <f t="shared" si="26"/>
        <v>-4.1928240166837154E-2</v>
      </c>
      <c r="E845">
        <f t="shared" si="27"/>
        <v>-1</v>
      </c>
    </row>
    <row r="846" spans="1:5" x14ac:dyDescent="0.25">
      <c r="A846" s="1">
        <v>2056</v>
      </c>
      <c r="B846" s="2">
        <v>43272</v>
      </c>
      <c r="C846">
        <v>136676131.7649</v>
      </c>
      <c r="D846">
        <f t="shared" si="26"/>
        <v>-2.8105478178239187E-2</v>
      </c>
      <c r="E846">
        <f t="shared" si="27"/>
        <v>-1</v>
      </c>
    </row>
    <row r="847" spans="1:5" x14ac:dyDescent="0.25">
      <c r="A847" s="1">
        <v>2057</v>
      </c>
      <c r="B847" s="2">
        <v>43273</v>
      </c>
      <c r="C847">
        <v>136970186.19060001</v>
      </c>
      <c r="D847">
        <f t="shared" si="26"/>
        <v>-1.674459406841184E-2</v>
      </c>
      <c r="E847">
        <f t="shared" si="27"/>
        <v>0</v>
      </c>
    </row>
    <row r="848" spans="1:5" x14ac:dyDescent="0.25">
      <c r="A848" s="1">
        <v>2058</v>
      </c>
      <c r="B848" s="2">
        <v>43276</v>
      </c>
      <c r="C848">
        <v>136183357.20809999</v>
      </c>
      <c r="D848">
        <f t="shared" si="26"/>
        <v>-2.0155448011803197E-2</v>
      </c>
      <c r="E848">
        <f t="shared" si="27"/>
        <v>0</v>
      </c>
    </row>
    <row r="849" spans="1:5" x14ac:dyDescent="0.25">
      <c r="A849" s="1">
        <v>2059</v>
      </c>
      <c r="B849" s="2">
        <v>43277</v>
      </c>
      <c r="C849">
        <v>134340155.08559999</v>
      </c>
      <c r="D849">
        <f t="shared" si="26"/>
        <v>-2.3129109628804802E-2</v>
      </c>
      <c r="E849">
        <f t="shared" si="27"/>
        <v>-1</v>
      </c>
    </row>
    <row r="850" spans="1:5" x14ac:dyDescent="0.25">
      <c r="A850" s="1">
        <v>2060</v>
      </c>
      <c r="B850" s="2">
        <v>43278</v>
      </c>
      <c r="C850">
        <v>134600182.23609999</v>
      </c>
      <c r="D850">
        <f t="shared" si="26"/>
        <v>-2.7288605472188719E-2</v>
      </c>
      <c r="E850">
        <f t="shared" si="27"/>
        <v>-1</v>
      </c>
    </row>
    <row r="851" spans="1:5" x14ac:dyDescent="0.25">
      <c r="A851" s="1">
        <v>2061</v>
      </c>
      <c r="B851" s="2">
        <v>43279</v>
      </c>
      <c r="C851">
        <v>136170262.46259999</v>
      </c>
      <c r="D851">
        <f t="shared" si="26"/>
        <v>-3.731657868809788E-2</v>
      </c>
      <c r="E851">
        <f t="shared" si="27"/>
        <v>-1</v>
      </c>
    </row>
    <row r="852" spans="1:5" x14ac:dyDescent="0.25">
      <c r="A852" s="1">
        <v>2062</v>
      </c>
      <c r="B852" s="2">
        <v>43280</v>
      </c>
      <c r="C852">
        <v>138152398.9501</v>
      </c>
      <c r="D852">
        <f t="shared" si="26"/>
        <v>-2.2589980841336212E-2</v>
      </c>
      <c r="E852">
        <f t="shared" si="27"/>
        <v>-1</v>
      </c>
    </row>
    <row r="853" spans="1:5" x14ac:dyDescent="0.25">
      <c r="A853" s="1">
        <v>2063</v>
      </c>
      <c r="B853" s="2">
        <v>43283</v>
      </c>
      <c r="C853">
        <v>136700753.41949999</v>
      </c>
      <c r="D853">
        <f t="shared" si="26"/>
        <v>-1.3100939126284442E-2</v>
      </c>
      <c r="E853">
        <f t="shared" si="27"/>
        <v>0</v>
      </c>
    </row>
    <row r="854" spans="1:5" x14ac:dyDescent="0.25">
      <c r="A854" s="1">
        <v>2064</v>
      </c>
      <c r="B854" s="2">
        <v>43284</v>
      </c>
      <c r="C854">
        <v>136711704.6516</v>
      </c>
      <c r="D854">
        <f t="shared" si="26"/>
        <v>-2.6759193436862522E-2</v>
      </c>
      <c r="E854">
        <f t="shared" si="27"/>
        <v>-1</v>
      </c>
    </row>
    <row r="855" spans="1:5" x14ac:dyDescent="0.25">
      <c r="A855" s="1">
        <v>2065</v>
      </c>
      <c r="B855" s="2">
        <v>43285</v>
      </c>
      <c r="C855">
        <v>135452143.21439999</v>
      </c>
      <c r="D855">
        <f t="shared" si="26"/>
        <v>-2.1406880003077784E-2</v>
      </c>
      <c r="E855">
        <f t="shared" si="27"/>
        <v>-1</v>
      </c>
    </row>
    <row r="856" spans="1:5" x14ac:dyDescent="0.25">
      <c r="A856" s="1">
        <v>2066</v>
      </c>
      <c r="B856" s="2">
        <v>43286</v>
      </c>
      <c r="C856">
        <v>135177769.3497</v>
      </c>
      <c r="D856">
        <f t="shared" ref="D856:D919" si="28">(C855-C835)/C835</f>
        <v>-2.8263312938341632E-2</v>
      </c>
      <c r="E856">
        <f t="shared" si="27"/>
        <v>-1</v>
      </c>
    </row>
    <row r="857" spans="1:5" x14ac:dyDescent="0.25">
      <c r="A857" s="1">
        <v>2067</v>
      </c>
      <c r="B857" s="2">
        <v>43287</v>
      </c>
      <c r="C857">
        <v>135178465.76210001</v>
      </c>
      <c r="D857">
        <f t="shared" si="28"/>
        <v>-3.388253849416583E-2</v>
      </c>
      <c r="E857">
        <f t="shared" ref="E857:E920" si="29">IF(_xlfn.STDEV.S(D837:D857)*1.4&lt;D857,1,IF(-_xlfn.STDEV.S(D837:D857)*1.4&gt;D857,-1,0))</f>
        <v>-1</v>
      </c>
    </row>
    <row r="858" spans="1:5" x14ac:dyDescent="0.25">
      <c r="A858" s="1">
        <v>2068</v>
      </c>
      <c r="B858" s="2">
        <v>43290</v>
      </c>
      <c r="C858">
        <v>135343616.6011</v>
      </c>
      <c r="D858">
        <f t="shared" si="28"/>
        <v>-3.6092216485159971E-2</v>
      </c>
      <c r="E858">
        <f t="shared" si="29"/>
        <v>-1</v>
      </c>
    </row>
    <row r="859" spans="1:5" x14ac:dyDescent="0.25">
      <c r="A859" s="1">
        <v>2069</v>
      </c>
      <c r="B859" s="2">
        <v>43291</v>
      </c>
      <c r="C859">
        <v>135094324.2951</v>
      </c>
      <c r="D859">
        <f t="shared" si="28"/>
        <v>-2.7798587576378188E-2</v>
      </c>
      <c r="E859">
        <f t="shared" si="29"/>
        <v>-1</v>
      </c>
    </row>
    <row r="860" spans="1:5" x14ac:dyDescent="0.25">
      <c r="A860" s="1">
        <v>2070</v>
      </c>
      <c r="B860" s="2">
        <v>43292</v>
      </c>
      <c r="C860">
        <v>134872476.54710001</v>
      </c>
      <c r="D860">
        <f t="shared" si="28"/>
        <v>-3.4596584378038732E-2</v>
      </c>
      <c r="E860">
        <f t="shared" si="29"/>
        <v>-1</v>
      </c>
    </row>
    <row r="861" spans="1:5" x14ac:dyDescent="0.25">
      <c r="A861" s="1">
        <v>2071</v>
      </c>
      <c r="B861" s="2">
        <v>43293</v>
      </c>
      <c r="C861">
        <v>134722318.28510001</v>
      </c>
      <c r="D861">
        <f t="shared" si="28"/>
        <v>-3.9708247138343186E-2</v>
      </c>
      <c r="E861">
        <f t="shared" si="29"/>
        <v>-1</v>
      </c>
    </row>
    <row r="862" spans="1:5" x14ac:dyDescent="0.25">
      <c r="A862" s="1">
        <v>2072</v>
      </c>
      <c r="B862" s="2">
        <v>43294</v>
      </c>
      <c r="C862">
        <v>133765818.3511</v>
      </c>
      <c r="D862">
        <f t="shared" si="28"/>
        <v>-3.6250530308449977E-2</v>
      </c>
      <c r="E862">
        <f t="shared" si="29"/>
        <v>-1</v>
      </c>
    </row>
    <row r="863" spans="1:5" x14ac:dyDescent="0.25">
      <c r="A863" s="1">
        <v>2073</v>
      </c>
      <c r="B863" s="2">
        <v>43297</v>
      </c>
      <c r="C863">
        <v>133914219.90710001</v>
      </c>
      <c r="D863">
        <f t="shared" si="28"/>
        <v>-4.0664945752863786E-2</v>
      </c>
      <c r="E863">
        <f t="shared" si="29"/>
        <v>-1</v>
      </c>
    </row>
    <row r="864" spans="1:5" x14ac:dyDescent="0.25">
      <c r="A864" s="1">
        <v>2074</v>
      </c>
      <c r="B864" s="2">
        <v>43298</v>
      </c>
      <c r="C864">
        <v>133454885.9921</v>
      </c>
      <c r="D864">
        <f t="shared" si="28"/>
        <v>-4.2979061818932102E-2</v>
      </c>
      <c r="E864">
        <f t="shared" si="29"/>
        <v>-1</v>
      </c>
    </row>
    <row r="865" spans="1:5" x14ac:dyDescent="0.25">
      <c r="A865" s="1">
        <v>2075</v>
      </c>
      <c r="B865" s="2">
        <v>43299</v>
      </c>
      <c r="C865">
        <v>133236166.5671</v>
      </c>
      <c r="D865">
        <f t="shared" si="28"/>
        <v>-1.9961335797672636E-2</v>
      </c>
      <c r="E865">
        <f t="shared" si="29"/>
        <v>-1</v>
      </c>
    </row>
    <row r="866" spans="1:5" x14ac:dyDescent="0.25">
      <c r="A866" s="1">
        <v>2076</v>
      </c>
      <c r="B866" s="2">
        <v>43300</v>
      </c>
      <c r="C866">
        <v>134122160.1841</v>
      </c>
      <c r="D866">
        <f t="shared" si="28"/>
        <v>-2.7982151223887083E-2</v>
      </c>
      <c r="E866">
        <f t="shared" si="29"/>
        <v>-1</v>
      </c>
    </row>
    <row r="867" spans="1:5" x14ac:dyDescent="0.25">
      <c r="A867" s="1">
        <v>2077</v>
      </c>
      <c r="B867" s="2">
        <v>43301</v>
      </c>
      <c r="C867">
        <v>135256532.39660001</v>
      </c>
      <c r="D867">
        <f t="shared" si="28"/>
        <v>-1.8686302778843249E-2</v>
      </c>
      <c r="E867">
        <f t="shared" si="29"/>
        <v>-1</v>
      </c>
    </row>
    <row r="868" spans="1:5" x14ac:dyDescent="0.25">
      <c r="A868" s="1">
        <v>2078</v>
      </c>
      <c r="B868" s="2">
        <v>43304</v>
      </c>
      <c r="C868">
        <v>135474970.1866</v>
      </c>
      <c r="D868">
        <f t="shared" si="28"/>
        <v>-1.2511144517357782E-2</v>
      </c>
      <c r="E868">
        <f t="shared" si="29"/>
        <v>-1</v>
      </c>
    </row>
    <row r="869" spans="1:5" x14ac:dyDescent="0.25">
      <c r="A869" s="1">
        <v>2079</v>
      </c>
      <c r="B869" s="2">
        <v>43305</v>
      </c>
      <c r="C869">
        <v>136291010.90310001</v>
      </c>
      <c r="D869">
        <f t="shared" si="28"/>
        <v>-5.2017150702013794E-3</v>
      </c>
      <c r="E869">
        <f t="shared" si="29"/>
        <v>0</v>
      </c>
    </row>
    <row r="870" spans="1:5" x14ac:dyDescent="0.25">
      <c r="A870" s="1">
        <v>2080</v>
      </c>
      <c r="B870" s="2">
        <v>43306</v>
      </c>
      <c r="C870">
        <v>137029081.63209999</v>
      </c>
      <c r="D870">
        <f t="shared" si="28"/>
        <v>1.4521762434001675E-2</v>
      </c>
      <c r="E870">
        <f t="shared" si="29"/>
        <v>0</v>
      </c>
    </row>
    <row r="871" spans="1:5" x14ac:dyDescent="0.25">
      <c r="A871" s="1">
        <v>2081</v>
      </c>
      <c r="B871" s="2">
        <v>43307</v>
      </c>
      <c r="C871">
        <v>136899677.9156</v>
      </c>
      <c r="D871">
        <f t="shared" si="28"/>
        <v>1.8045290546037339E-2</v>
      </c>
      <c r="E871">
        <f t="shared" si="29"/>
        <v>0</v>
      </c>
    </row>
    <row r="872" spans="1:5" x14ac:dyDescent="0.25">
      <c r="A872" s="1">
        <v>2082</v>
      </c>
      <c r="B872" s="2">
        <v>43308</v>
      </c>
      <c r="C872">
        <v>138207197.12459999</v>
      </c>
      <c r="D872">
        <f t="shared" si="28"/>
        <v>5.356642778009975E-3</v>
      </c>
      <c r="E872">
        <f t="shared" si="29"/>
        <v>0</v>
      </c>
    </row>
    <row r="873" spans="1:5" x14ac:dyDescent="0.25">
      <c r="A873" s="1">
        <v>2083</v>
      </c>
      <c r="B873" s="2">
        <v>43311</v>
      </c>
      <c r="C873">
        <v>139901708.16710001</v>
      </c>
      <c r="D873">
        <f t="shared" si="28"/>
        <v>3.9665018426340463E-4</v>
      </c>
      <c r="E873">
        <f t="shared" si="29"/>
        <v>0</v>
      </c>
    </row>
    <row r="874" spans="1:5" x14ac:dyDescent="0.25">
      <c r="A874" s="1">
        <v>2084</v>
      </c>
      <c r="B874" s="2">
        <v>43312</v>
      </c>
      <c r="C874">
        <v>139958140.1891</v>
      </c>
      <c r="D874">
        <f t="shared" si="28"/>
        <v>2.3415779851462117E-2</v>
      </c>
      <c r="E874">
        <f t="shared" si="29"/>
        <v>0</v>
      </c>
    </row>
    <row r="875" spans="1:5" x14ac:dyDescent="0.25">
      <c r="A875" s="1">
        <v>2085</v>
      </c>
      <c r="B875" s="2">
        <v>43313</v>
      </c>
      <c r="C875">
        <v>139851048.99110001</v>
      </c>
      <c r="D875">
        <f t="shared" si="28"/>
        <v>2.3746580775752178E-2</v>
      </c>
      <c r="E875">
        <f t="shared" si="29"/>
        <v>0</v>
      </c>
    </row>
    <row r="876" spans="1:5" x14ac:dyDescent="0.25">
      <c r="A876" s="1">
        <v>2086</v>
      </c>
      <c r="B876" s="2">
        <v>43314</v>
      </c>
      <c r="C876">
        <v>141784935.92559999</v>
      </c>
      <c r="D876">
        <f t="shared" si="28"/>
        <v>3.2475719263719775E-2</v>
      </c>
      <c r="E876">
        <f t="shared" si="29"/>
        <v>0</v>
      </c>
    </row>
    <row r="877" spans="1:5" x14ac:dyDescent="0.25">
      <c r="A877" s="1">
        <v>2087</v>
      </c>
      <c r="B877" s="2">
        <v>43315</v>
      </c>
      <c r="C877">
        <v>145113045.34709999</v>
      </c>
      <c r="D877">
        <f t="shared" si="28"/>
        <v>4.8877612108004884E-2</v>
      </c>
      <c r="E877">
        <f t="shared" si="29"/>
        <v>1</v>
      </c>
    </row>
    <row r="878" spans="1:5" x14ac:dyDescent="0.25">
      <c r="A878" s="1">
        <v>2088</v>
      </c>
      <c r="B878" s="2">
        <v>43318</v>
      </c>
      <c r="C878">
        <v>147449774.82460001</v>
      </c>
      <c r="D878">
        <f t="shared" si="28"/>
        <v>7.3492323862321393E-2</v>
      </c>
      <c r="E878">
        <f t="shared" si="29"/>
        <v>1</v>
      </c>
    </row>
    <row r="879" spans="1:5" x14ac:dyDescent="0.25">
      <c r="A879" s="1">
        <v>2089</v>
      </c>
      <c r="B879" s="2">
        <v>43319</v>
      </c>
      <c r="C879">
        <v>146114120.66659999</v>
      </c>
      <c r="D879">
        <f t="shared" si="28"/>
        <v>8.9447574459168261E-2</v>
      </c>
      <c r="E879">
        <f t="shared" si="29"/>
        <v>1</v>
      </c>
    </row>
    <row r="880" spans="1:5" x14ac:dyDescent="0.25">
      <c r="A880" s="1">
        <v>2090</v>
      </c>
      <c r="B880" s="2">
        <v>43320</v>
      </c>
      <c r="C880">
        <v>146360542.10210001</v>
      </c>
      <c r="D880">
        <f t="shared" si="28"/>
        <v>8.1571127647289937E-2</v>
      </c>
      <c r="E880">
        <f t="shared" si="29"/>
        <v>1</v>
      </c>
    </row>
    <row r="881" spans="1:5" x14ac:dyDescent="0.25">
      <c r="A881" s="1">
        <v>2091</v>
      </c>
      <c r="B881" s="2">
        <v>43321</v>
      </c>
      <c r="C881">
        <v>146174084.0501</v>
      </c>
      <c r="D881">
        <f t="shared" si="28"/>
        <v>8.5177241859188069E-2</v>
      </c>
      <c r="E881">
        <f t="shared" si="29"/>
        <v>1</v>
      </c>
    </row>
    <row r="882" spans="1:5" x14ac:dyDescent="0.25">
      <c r="A882" s="1">
        <v>2092</v>
      </c>
      <c r="B882" s="2">
        <v>43322</v>
      </c>
      <c r="C882">
        <v>145787180.3626</v>
      </c>
      <c r="D882">
        <f t="shared" si="28"/>
        <v>8.5002736820232738E-2</v>
      </c>
      <c r="E882">
        <f t="shared" si="29"/>
        <v>1</v>
      </c>
    </row>
    <row r="883" spans="1:5" x14ac:dyDescent="0.25">
      <c r="A883" s="1">
        <v>2093</v>
      </c>
      <c r="B883" s="2">
        <v>43325</v>
      </c>
      <c r="C883">
        <v>147952300.42109999</v>
      </c>
      <c r="D883">
        <f t="shared" si="28"/>
        <v>8.9868713544943871E-2</v>
      </c>
      <c r="E883">
        <f t="shared" si="29"/>
        <v>1</v>
      </c>
    </row>
    <row r="884" spans="1:5" x14ac:dyDescent="0.25">
      <c r="A884" s="1">
        <v>2094</v>
      </c>
      <c r="B884" s="2">
        <v>43326</v>
      </c>
      <c r="C884">
        <v>147980944.62760001</v>
      </c>
      <c r="D884">
        <f t="shared" si="28"/>
        <v>0.10482890109607917</v>
      </c>
      <c r="E884">
        <f t="shared" si="29"/>
        <v>1</v>
      </c>
    </row>
    <row r="885" spans="1:5" x14ac:dyDescent="0.25">
      <c r="A885" s="1">
        <v>2095</v>
      </c>
      <c r="B885" s="2">
        <v>43327</v>
      </c>
      <c r="C885">
        <v>148272231.24860001</v>
      </c>
      <c r="D885">
        <f t="shared" si="28"/>
        <v>0.10884621066897393</v>
      </c>
      <c r="E885">
        <f t="shared" si="29"/>
        <v>1</v>
      </c>
    </row>
    <row r="886" spans="1:5" x14ac:dyDescent="0.25">
      <c r="A886" s="1">
        <v>2096</v>
      </c>
      <c r="B886" s="2">
        <v>43328</v>
      </c>
      <c r="C886">
        <v>148945671.48410001</v>
      </c>
      <c r="D886">
        <f t="shared" si="28"/>
        <v>0.11285272662004715</v>
      </c>
      <c r="E886">
        <f t="shared" si="29"/>
        <v>1</v>
      </c>
    </row>
    <row r="887" spans="1:5" x14ac:dyDescent="0.25">
      <c r="A887" s="1">
        <v>2097</v>
      </c>
      <c r="B887" s="2">
        <v>43329</v>
      </c>
      <c r="C887">
        <v>150233999.04910001</v>
      </c>
      <c r="D887">
        <f t="shared" si="28"/>
        <v>0.11052246161001901</v>
      </c>
      <c r="E887">
        <f t="shared" si="29"/>
        <v>1</v>
      </c>
    </row>
    <row r="888" spans="1:5" x14ac:dyDescent="0.25">
      <c r="A888" s="1">
        <v>2098</v>
      </c>
      <c r="B888" s="2">
        <v>43332</v>
      </c>
      <c r="C888">
        <v>152025773.2721</v>
      </c>
      <c r="D888">
        <f t="shared" si="28"/>
        <v>0.11073377667692225</v>
      </c>
      <c r="E888">
        <f t="shared" si="29"/>
        <v>1</v>
      </c>
    </row>
    <row r="889" spans="1:5" x14ac:dyDescent="0.25">
      <c r="A889" s="1">
        <v>2099</v>
      </c>
      <c r="B889" s="2">
        <v>43333</v>
      </c>
      <c r="C889">
        <v>149470315.46309999</v>
      </c>
      <c r="D889">
        <f t="shared" si="28"/>
        <v>0.12216871546606226</v>
      </c>
      <c r="E889">
        <f t="shared" si="29"/>
        <v>1</v>
      </c>
    </row>
    <row r="890" spans="1:5" x14ac:dyDescent="0.25">
      <c r="A890" s="1">
        <v>2100</v>
      </c>
      <c r="B890" s="2">
        <v>43334</v>
      </c>
      <c r="C890">
        <v>150779865.6891</v>
      </c>
      <c r="D890">
        <f t="shared" si="28"/>
        <v>9.669973443347761E-2</v>
      </c>
      <c r="E890">
        <f t="shared" si="29"/>
        <v>1</v>
      </c>
    </row>
    <row r="891" spans="1:5" x14ac:dyDescent="0.25">
      <c r="A891" s="1">
        <v>2101</v>
      </c>
      <c r="B891" s="2">
        <v>43335</v>
      </c>
      <c r="C891">
        <v>148072665.6886</v>
      </c>
      <c r="D891">
        <f t="shared" si="28"/>
        <v>0.10034938491318618</v>
      </c>
      <c r="E891">
        <f t="shared" si="29"/>
        <v>1</v>
      </c>
    </row>
    <row r="892" spans="1:5" x14ac:dyDescent="0.25">
      <c r="A892" s="1">
        <v>2102</v>
      </c>
      <c r="B892" s="2">
        <v>43336</v>
      </c>
      <c r="C892">
        <v>147769140.9736</v>
      </c>
      <c r="D892">
        <f t="shared" si="28"/>
        <v>8.1614419720463183E-2</v>
      </c>
      <c r="E892">
        <f t="shared" si="29"/>
        <v>1</v>
      </c>
    </row>
    <row r="893" spans="1:5" x14ac:dyDescent="0.25">
      <c r="A893" s="1">
        <v>2103</v>
      </c>
      <c r="B893" s="2">
        <v>43339</v>
      </c>
      <c r="C893">
        <v>146448949.46509999</v>
      </c>
      <c r="D893">
        <f t="shared" si="28"/>
        <v>6.9185570997286672E-2</v>
      </c>
      <c r="E893">
        <f t="shared" si="29"/>
        <v>1</v>
      </c>
    </row>
    <row r="894" spans="1:5" x14ac:dyDescent="0.25">
      <c r="A894" s="1">
        <v>2104</v>
      </c>
      <c r="B894" s="2">
        <v>43340</v>
      </c>
      <c r="C894">
        <v>149041193.7306</v>
      </c>
      <c r="D894">
        <f t="shared" si="28"/>
        <v>4.6798866030855653E-2</v>
      </c>
      <c r="E894">
        <f t="shared" si="29"/>
        <v>1</v>
      </c>
    </row>
    <row r="895" spans="1:5" x14ac:dyDescent="0.25">
      <c r="A895" s="1">
        <v>2105</v>
      </c>
      <c r="B895" s="2">
        <v>43341</v>
      </c>
      <c r="C895">
        <v>147904601.81259999</v>
      </c>
      <c r="D895">
        <f t="shared" si="28"/>
        <v>6.4898358389356439E-2</v>
      </c>
      <c r="E895">
        <f t="shared" si="29"/>
        <v>1</v>
      </c>
    </row>
    <row r="896" spans="1:5" x14ac:dyDescent="0.25">
      <c r="A896" s="1">
        <v>2106</v>
      </c>
      <c r="B896" s="2">
        <v>43342</v>
      </c>
      <c r="C896">
        <v>146118800.06510001</v>
      </c>
      <c r="D896">
        <f t="shared" si="28"/>
        <v>5.7586645789210307E-2</v>
      </c>
      <c r="E896">
        <f t="shared" si="29"/>
        <v>1</v>
      </c>
    </row>
    <row r="897" spans="1:5" x14ac:dyDescent="0.25">
      <c r="A897" s="1">
        <v>2107</v>
      </c>
      <c r="B897" s="2">
        <v>43343</v>
      </c>
      <c r="C897">
        <v>144763273.86359999</v>
      </c>
      <c r="D897">
        <f t="shared" si="28"/>
        <v>3.0566463998503813E-2</v>
      </c>
      <c r="E897">
        <f t="shared" si="29"/>
        <v>0</v>
      </c>
    </row>
    <row r="898" spans="1:5" x14ac:dyDescent="0.25">
      <c r="A898" s="1">
        <v>2108</v>
      </c>
      <c r="B898" s="2">
        <v>43346</v>
      </c>
      <c r="C898">
        <v>144325996.84009999</v>
      </c>
      <c r="D898">
        <f t="shared" si="28"/>
        <v>-2.4103379724639885E-3</v>
      </c>
      <c r="E898">
        <f t="shared" si="29"/>
        <v>0</v>
      </c>
    </row>
    <row r="899" spans="1:5" x14ac:dyDescent="0.25">
      <c r="A899" s="1">
        <v>2109</v>
      </c>
      <c r="B899" s="2">
        <v>43347</v>
      </c>
      <c r="C899">
        <v>143826478.48559999</v>
      </c>
      <c r="D899">
        <f t="shared" si="28"/>
        <v>-2.1185369650214347E-2</v>
      </c>
      <c r="E899">
        <f t="shared" si="29"/>
        <v>0</v>
      </c>
    </row>
    <row r="900" spans="1:5" x14ac:dyDescent="0.25">
      <c r="A900" s="1">
        <v>2110</v>
      </c>
      <c r="B900" s="2">
        <v>43348</v>
      </c>
      <c r="C900">
        <v>143688712.8251</v>
      </c>
      <c r="D900">
        <f t="shared" si="28"/>
        <v>-1.5656544148938804E-2</v>
      </c>
      <c r="E900">
        <f t="shared" si="29"/>
        <v>0</v>
      </c>
    </row>
    <row r="901" spans="1:5" x14ac:dyDescent="0.25">
      <c r="A901" s="1">
        <v>2111</v>
      </c>
      <c r="B901" s="2">
        <v>43349</v>
      </c>
      <c r="C901">
        <v>144037168.32260001</v>
      </c>
      <c r="D901">
        <f t="shared" si="28"/>
        <v>-1.8255120120668603E-2</v>
      </c>
      <c r="E901">
        <f t="shared" si="29"/>
        <v>0</v>
      </c>
    </row>
    <row r="902" spans="1:5" x14ac:dyDescent="0.25">
      <c r="A902" s="1">
        <v>2112</v>
      </c>
      <c r="B902" s="2">
        <v>43350</v>
      </c>
      <c r="C902">
        <v>144604187.96560001</v>
      </c>
      <c r="D902">
        <f t="shared" si="28"/>
        <v>-1.4618978058843733E-2</v>
      </c>
      <c r="E902">
        <f t="shared" si="29"/>
        <v>0</v>
      </c>
    </row>
    <row r="903" spans="1:5" x14ac:dyDescent="0.25">
      <c r="A903" s="1">
        <v>2113</v>
      </c>
      <c r="B903" s="2">
        <v>43353</v>
      </c>
      <c r="C903">
        <v>147502716.7306</v>
      </c>
      <c r="D903">
        <f t="shared" si="28"/>
        <v>-8.1145159269673892E-3</v>
      </c>
      <c r="E903">
        <f t="shared" si="29"/>
        <v>0</v>
      </c>
    </row>
    <row r="904" spans="1:5" x14ac:dyDescent="0.25">
      <c r="A904" s="1">
        <v>2114</v>
      </c>
      <c r="B904" s="2">
        <v>43354</v>
      </c>
      <c r="C904">
        <v>144429677.5961</v>
      </c>
      <c r="D904">
        <f t="shared" si="28"/>
        <v>-3.0387069969198973E-3</v>
      </c>
      <c r="E904">
        <f t="shared" si="29"/>
        <v>0</v>
      </c>
    </row>
    <row r="905" spans="1:5" x14ac:dyDescent="0.25">
      <c r="A905" s="1">
        <v>2115</v>
      </c>
      <c r="B905" s="2">
        <v>43355</v>
      </c>
      <c r="C905">
        <v>144981977.5061</v>
      </c>
      <c r="D905">
        <f t="shared" si="28"/>
        <v>-2.3998137330701042E-2</v>
      </c>
      <c r="E905">
        <f t="shared" si="29"/>
        <v>0</v>
      </c>
    </row>
    <row r="906" spans="1:5" x14ac:dyDescent="0.25">
      <c r="A906" s="1">
        <v>2116</v>
      </c>
      <c r="B906" s="2">
        <v>43356</v>
      </c>
      <c r="C906">
        <v>144480194.0266</v>
      </c>
      <c r="D906">
        <f t="shared" si="28"/>
        <v>-2.2190626759931987E-2</v>
      </c>
      <c r="E906">
        <f t="shared" si="29"/>
        <v>0</v>
      </c>
    </row>
    <row r="907" spans="1:5" x14ac:dyDescent="0.25">
      <c r="A907" s="1">
        <v>2117</v>
      </c>
      <c r="B907" s="2">
        <v>43357</v>
      </c>
      <c r="C907">
        <v>144104721.46160001</v>
      </c>
      <c r="D907">
        <f t="shared" si="28"/>
        <v>-2.9980578911799404E-2</v>
      </c>
      <c r="E907">
        <f t="shared" si="29"/>
        <v>0</v>
      </c>
    </row>
    <row r="908" spans="1:5" x14ac:dyDescent="0.25">
      <c r="A908" s="1">
        <v>2118</v>
      </c>
      <c r="B908" s="2">
        <v>43360</v>
      </c>
      <c r="C908">
        <v>142743112.31560001</v>
      </c>
      <c r="D908">
        <f t="shared" si="28"/>
        <v>-4.0798205641166575E-2</v>
      </c>
      <c r="E908">
        <f t="shared" si="29"/>
        <v>0</v>
      </c>
    </row>
    <row r="909" spans="1:5" x14ac:dyDescent="0.25">
      <c r="A909" s="1">
        <v>2119</v>
      </c>
      <c r="B909" s="2">
        <v>43361</v>
      </c>
      <c r="C909">
        <v>143394288.48910001</v>
      </c>
      <c r="D909">
        <f t="shared" si="28"/>
        <v>-6.1059784513548411E-2</v>
      </c>
      <c r="E909">
        <f t="shared" si="29"/>
        <v>0</v>
      </c>
    </row>
    <row r="910" spans="1:5" x14ac:dyDescent="0.25">
      <c r="A910" s="1">
        <v>2120</v>
      </c>
      <c r="B910" s="2">
        <v>43362</v>
      </c>
      <c r="C910">
        <v>145491127.9711</v>
      </c>
      <c r="D910">
        <f t="shared" si="28"/>
        <v>-4.0650392388447039E-2</v>
      </c>
      <c r="E910">
        <f t="shared" si="29"/>
        <v>0</v>
      </c>
    </row>
    <row r="911" spans="1:5" x14ac:dyDescent="0.25">
      <c r="A911" s="1">
        <v>2121</v>
      </c>
      <c r="B911" s="2">
        <v>43363</v>
      </c>
      <c r="C911">
        <v>146788142.60460001</v>
      </c>
      <c r="D911">
        <f t="shared" si="28"/>
        <v>-3.5075888241637571E-2</v>
      </c>
      <c r="E911">
        <f t="shared" si="29"/>
        <v>0</v>
      </c>
    </row>
    <row r="912" spans="1:5" x14ac:dyDescent="0.25">
      <c r="A912" s="1">
        <v>2122</v>
      </c>
      <c r="B912" s="2">
        <v>43364</v>
      </c>
      <c r="C912">
        <v>146178981.26409999</v>
      </c>
      <c r="D912">
        <f t="shared" si="28"/>
        <v>-8.6749507616846119E-3</v>
      </c>
      <c r="E912">
        <f t="shared" si="29"/>
        <v>0</v>
      </c>
    </row>
    <row r="913" spans="1:5" x14ac:dyDescent="0.25">
      <c r="A913" s="1">
        <v>2123</v>
      </c>
      <c r="B913" s="2">
        <v>43368</v>
      </c>
      <c r="C913">
        <v>147160401.69659999</v>
      </c>
      <c r="D913">
        <f t="shared" si="28"/>
        <v>-1.0761108165229898E-2</v>
      </c>
      <c r="E913">
        <f t="shared" si="29"/>
        <v>0</v>
      </c>
    </row>
    <row r="914" spans="1:5" x14ac:dyDescent="0.25">
      <c r="A914" s="1">
        <v>2124</v>
      </c>
      <c r="B914" s="2">
        <v>43369</v>
      </c>
      <c r="C914">
        <v>146685997.5061</v>
      </c>
      <c r="D914">
        <f t="shared" si="28"/>
        <v>4.8580220895988388E-3</v>
      </c>
      <c r="E914">
        <f t="shared" si="29"/>
        <v>0</v>
      </c>
    </row>
    <row r="915" spans="1:5" x14ac:dyDescent="0.25">
      <c r="A915" s="1">
        <v>2125</v>
      </c>
      <c r="B915" s="2">
        <v>43370</v>
      </c>
      <c r="C915">
        <v>146663851.8251</v>
      </c>
      <c r="D915">
        <f t="shared" si="28"/>
        <v>-1.5802317235576794E-2</v>
      </c>
      <c r="E915">
        <f t="shared" si="29"/>
        <v>0</v>
      </c>
    </row>
    <row r="916" spans="1:5" x14ac:dyDescent="0.25">
      <c r="A916" s="1">
        <v>2126</v>
      </c>
      <c r="B916" s="2">
        <v>43371</v>
      </c>
      <c r="C916">
        <v>147430882.1936</v>
      </c>
      <c r="D916">
        <f t="shared" si="28"/>
        <v>-8.3888531681526272E-3</v>
      </c>
      <c r="E916">
        <f t="shared" si="29"/>
        <v>0</v>
      </c>
    </row>
    <row r="917" spans="1:5" x14ac:dyDescent="0.25">
      <c r="A917" s="1">
        <v>2127</v>
      </c>
      <c r="B917" s="2">
        <v>43381</v>
      </c>
      <c r="C917">
        <v>149001307.06810001</v>
      </c>
      <c r="D917">
        <f t="shared" si="28"/>
        <v>8.9795572364091102E-3</v>
      </c>
      <c r="E917">
        <f t="shared" si="29"/>
        <v>0</v>
      </c>
    </row>
    <row r="918" spans="1:5" x14ac:dyDescent="0.25">
      <c r="A918" s="1">
        <v>2128</v>
      </c>
      <c r="B918" s="2">
        <v>43382</v>
      </c>
      <c r="C918">
        <v>152614061.1661</v>
      </c>
      <c r="D918">
        <f t="shared" si="28"/>
        <v>2.9275610390610628E-2</v>
      </c>
      <c r="E918">
        <f t="shared" si="29"/>
        <v>1</v>
      </c>
    </row>
    <row r="919" spans="1:5" x14ac:dyDescent="0.25">
      <c r="A919" s="1">
        <v>2129</v>
      </c>
      <c r="B919" s="2">
        <v>43383</v>
      </c>
      <c r="C919">
        <v>153244187.9316</v>
      </c>
      <c r="D919">
        <f t="shared" si="28"/>
        <v>5.7425997446478215E-2</v>
      </c>
      <c r="E919">
        <f t="shared" si="29"/>
        <v>1</v>
      </c>
    </row>
    <row r="920" spans="1:5" x14ac:dyDescent="0.25">
      <c r="A920" s="1">
        <v>2130</v>
      </c>
      <c r="B920" s="2">
        <v>43384</v>
      </c>
      <c r="C920">
        <v>150032478.56110001</v>
      </c>
      <c r="D920">
        <f t="shared" ref="D920:D983" si="30">(C919-C899)/C899</f>
        <v>6.5479663725083265E-2</v>
      </c>
      <c r="E920">
        <f t="shared" si="29"/>
        <v>1</v>
      </c>
    </row>
    <row r="921" spans="1:5" x14ac:dyDescent="0.25">
      <c r="A921" s="1">
        <v>2131</v>
      </c>
      <c r="B921" s="2">
        <v>43385</v>
      </c>
      <c r="C921">
        <v>150543188.26609999</v>
      </c>
      <c r="D921">
        <f t="shared" si="30"/>
        <v>4.4149367137290216E-2</v>
      </c>
      <c r="E921">
        <f t="shared" ref="E921:E984" si="31">IF(_xlfn.STDEV.S(D901:D921)*1.4&lt;D921,1,IF(-_xlfn.STDEV.S(D901:D921)*1.4&gt;D921,-1,0))</f>
        <v>0</v>
      </c>
    </row>
    <row r="922" spans="1:5" x14ac:dyDescent="0.25">
      <c r="A922" s="1">
        <v>2132</v>
      </c>
      <c r="B922" s="2">
        <v>43388</v>
      </c>
      <c r="C922">
        <v>149845757.7256</v>
      </c>
      <c r="D922">
        <f t="shared" si="30"/>
        <v>4.5169035320997503E-2</v>
      </c>
      <c r="E922">
        <f t="shared" si="31"/>
        <v>0</v>
      </c>
    </row>
    <row r="923" spans="1:5" x14ac:dyDescent="0.25">
      <c r="A923" s="1">
        <v>2133</v>
      </c>
      <c r="B923" s="2">
        <v>43389</v>
      </c>
      <c r="C923">
        <v>148644146.25560001</v>
      </c>
      <c r="D923">
        <f t="shared" si="30"/>
        <v>3.6247703705835348E-2</v>
      </c>
      <c r="E923">
        <f t="shared" si="31"/>
        <v>0</v>
      </c>
    </row>
    <row r="924" spans="1:5" x14ac:dyDescent="0.25">
      <c r="A924" s="1">
        <v>2134</v>
      </c>
      <c r="B924" s="2">
        <v>43390</v>
      </c>
      <c r="C924">
        <v>150452303.4386</v>
      </c>
      <c r="D924">
        <f t="shared" si="30"/>
        <v>7.7383627251064189E-3</v>
      </c>
      <c r="E924">
        <f t="shared" si="31"/>
        <v>0</v>
      </c>
    </row>
    <row r="925" spans="1:5" x14ac:dyDescent="0.25">
      <c r="A925" s="1">
        <v>2135</v>
      </c>
      <c r="B925" s="2">
        <v>43391</v>
      </c>
      <c r="C925">
        <v>149344583.7306</v>
      </c>
      <c r="D925">
        <f t="shared" si="30"/>
        <v>4.1699364997146743E-2</v>
      </c>
      <c r="E925">
        <f t="shared" si="31"/>
        <v>0</v>
      </c>
    </row>
    <row r="926" spans="1:5" x14ac:dyDescent="0.25">
      <c r="A926" s="1">
        <v>2136</v>
      </c>
      <c r="B926" s="2">
        <v>43392</v>
      </c>
      <c r="C926">
        <v>148856046.3096</v>
      </c>
      <c r="D926">
        <f t="shared" si="30"/>
        <v>3.0090679541989605E-2</v>
      </c>
      <c r="E926">
        <f t="shared" si="31"/>
        <v>0</v>
      </c>
    </row>
    <row r="927" spans="1:5" x14ac:dyDescent="0.25">
      <c r="A927" s="1">
        <v>2137</v>
      </c>
      <c r="B927" s="2">
        <v>43395</v>
      </c>
      <c r="C927">
        <v>148655217.40360001</v>
      </c>
      <c r="D927">
        <f t="shared" si="30"/>
        <v>3.0286866047496874E-2</v>
      </c>
      <c r="E927">
        <f t="shared" si="31"/>
        <v>0</v>
      </c>
    </row>
    <row r="928" spans="1:5" x14ac:dyDescent="0.25">
      <c r="A928" s="1">
        <v>2138</v>
      </c>
      <c r="B928" s="2">
        <v>43396</v>
      </c>
      <c r="C928">
        <v>148353805.86759999</v>
      </c>
      <c r="D928">
        <f t="shared" si="30"/>
        <v>3.1577701936800075E-2</v>
      </c>
      <c r="E928">
        <f t="shared" si="31"/>
        <v>0</v>
      </c>
    </row>
    <row r="929" spans="1:5" x14ac:dyDescent="0.25">
      <c r="A929" s="1">
        <v>2139</v>
      </c>
      <c r="B929" s="2">
        <v>43397</v>
      </c>
      <c r="C929">
        <v>149138135.35159999</v>
      </c>
      <c r="D929">
        <f t="shared" si="30"/>
        <v>3.930622963856175E-2</v>
      </c>
      <c r="E929">
        <f t="shared" si="31"/>
        <v>0</v>
      </c>
    </row>
    <row r="930" spans="1:5" x14ac:dyDescent="0.25">
      <c r="A930" s="1">
        <v>2140</v>
      </c>
      <c r="B930" s="2">
        <v>43398</v>
      </c>
      <c r="C930">
        <v>148845329.68059999</v>
      </c>
      <c r="D930">
        <f t="shared" si="30"/>
        <v>4.0056315513128653E-2</v>
      </c>
      <c r="E930">
        <f t="shared" si="31"/>
        <v>0</v>
      </c>
    </row>
    <row r="931" spans="1:5" x14ac:dyDescent="0.25">
      <c r="A931" s="1">
        <v>2141</v>
      </c>
      <c r="B931" s="2">
        <v>43399</v>
      </c>
      <c r="C931">
        <v>150121201.5566</v>
      </c>
      <c r="D931">
        <f t="shared" si="30"/>
        <v>2.3054338475994599E-2</v>
      </c>
      <c r="E931">
        <f t="shared" si="31"/>
        <v>0</v>
      </c>
    </row>
    <row r="932" spans="1:5" x14ac:dyDescent="0.25">
      <c r="A932" s="1">
        <v>2142</v>
      </c>
      <c r="B932" s="2">
        <v>43402</v>
      </c>
      <c r="C932">
        <v>148994495.06760001</v>
      </c>
      <c r="D932">
        <f t="shared" si="30"/>
        <v>2.2706595320700934E-2</v>
      </c>
      <c r="E932">
        <f t="shared" si="31"/>
        <v>0</v>
      </c>
    </row>
    <row r="933" spans="1:5" x14ac:dyDescent="0.25">
      <c r="A933" s="1">
        <v>2143</v>
      </c>
      <c r="B933" s="2">
        <v>43403</v>
      </c>
      <c r="C933">
        <v>149101557.7606</v>
      </c>
      <c r="D933">
        <f t="shared" si="30"/>
        <v>1.9260729409608268E-2</v>
      </c>
      <c r="E933">
        <f t="shared" si="31"/>
        <v>0</v>
      </c>
    </row>
    <row r="934" spans="1:5" x14ac:dyDescent="0.25">
      <c r="A934" s="1">
        <v>2144</v>
      </c>
      <c r="B934" s="2">
        <v>43404</v>
      </c>
      <c r="C934">
        <v>148268183.83660001</v>
      </c>
      <c r="D934">
        <f t="shared" si="30"/>
        <v>1.3190749968201937E-2</v>
      </c>
      <c r="E934">
        <f t="shared" si="31"/>
        <v>0</v>
      </c>
    </row>
    <row r="935" spans="1:5" x14ac:dyDescent="0.25">
      <c r="A935" s="1">
        <v>2145</v>
      </c>
      <c r="B935" s="2">
        <v>43405</v>
      </c>
      <c r="C935">
        <v>146264784.47060001</v>
      </c>
      <c r="D935">
        <f t="shared" si="30"/>
        <v>1.078621243608621E-2</v>
      </c>
      <c r="E935">
        <f t="shared" si="31"/>
        <v>0</v>
      </c>
    </row>
    <row r="936" spans="1:5" x14ac:dyDescent="0.25">
      <c r="A936" s="1">
        <v>2146</v>
      </c>
      <c r="B936" s="2">
        <v>43406</v>
      </c>
      <c r="C936">
        <v>143683930.19459999</v>
      </c>
      <c r="D936">
        <f t="shared" si="30"/>
        <v>-2.7209660017377198E-3</v>
      </c>
      <c r="E936">
        <f t="shared" si="31"/>
        <v>0</v>
      </c>
    </row>
    <row r="937" spans="1:5" x14ac:dyDescent="0.25">
      <c r="A937" s="1">
        <v>2147</v>
      </c>
      <c r="B937" s="2">
        <v>43409</v>
      </c>
      <c r="C937">
        <v>144910593.00459999</v>
      </c>
      <c r="D937">
        <f t="shared" si="30"/>
        <v>-2.5414973737182649E-2</v>
      </c>
      <c r="E937">
        <f t="shared" si="31"/>
        <v>0</v>
      </c>
    </row>
    <row r="938" spans="1:5" x14ac:dyDescent="0.25">
      <c r="A938" s="1">
        <v>2148</v>
      </c>
      <c r="B938" s="2">
        <v>43410</v>
      </c>
      <c r="C938">
        <v>144240404.1706</v>
      </c>
      <c r="D938">
        <f t="shared" si="30"/>
        <v>-2.7454215966242396E-2</v>
      </c>
      <c r="E938">
        <f t="shared" si="31"/>
        <v>0</v>
      </c>
    </row>
    <row r="939" spans="1:5" x14ac:dyDescent="0.25">
      <c r="A939" s="1">
        <v>2149</v>
      </c>
      <c r="B939" s="2">
        <v>43411</v>
      </c>
      <c r="C939">
        <v>143815825.2186</v>
      </c>
      <c r="D939">
        <f t="shared" si="30"/>
        <v>-5.4868187973756838E-2</v>
      </c>
      <c r="E939">
        <f t="shared" si="31"/>
        <v>-1</v>
      </c>
    </row>
    <row r="940" spans="1:5" x14ac:dyDescent="0.25">
      <c r="A940" s="1">
        <v>2150</v>
      </c>
      <c r="B940" s="2">
        <v>43412</v>
      </c>
      <c r="C940">
        <v>143903873.2396</v>
      </c>
      <c r="D940">
        <f t="shared" si="30"/>
        <v>-6.1525091687055146E-2</v>
      </c>
      <c r="E940">
        <f t="shared" si="31"/>
        <v>-1</v>
      </c>
    </row>
    <row r="941" spans="1:5" x14ac:dyDescent="0.25">
      <c r="A941" s="1">
        <v>2151</v>
      </c>
      <c r="B941" s="2">
        <v>43413</v>
      </c>
      <c r="C941">
        <v>143404190.5801</v>
      </c>
      <c r="D941">
        <f t="shared" si="30"/>
        <v>-4.084852413475365E-2</v>
      </c>
      <c r="E941">
        <f t="shared" si="31"/>
        <v>0</v>
      </c>
    </row>
    <row r="942" spans="1:5" x14ac:dyDescent="0.25">
      <c r="A942" s="1">
        <v>2152</v>
      </c>
      <c r="B942" s="2">
        <v>43416</v>
      </c>
      <c r="C942">
        <v>141793397.26660001</v>
      </c>
      <c r="D942">
        <f t="shared" si="30"/>
        <v>-4.7421592223628906E-2</v>
      </c>
      <c r="E942">
        <f t="shared" si="31"/>
        <v>0</v>
      </c>
    </row>
    <row r="943" spans="1:5" x14ac:dyDescent="0.25">
      <c r="A943" s="1">
        <v>2153</v>
      </c>
      <c r="B943" s="2">
        <v>43417</v>
      </c>
      <c r="C943">
        <v>141259830.56659999</v>
      </c>
      <c r="D943">
        <f t="shared" si="30"/>
        <v>-5.3737660519863402E-2</v>
      </c>
      <c r="E943">
        <f t="shared" si="31"/>
        <v>-1</v>
      </c>
    </row>
    <row r="944" spans="1:5" x14ac:dyDescent="0.25">
      <c r="A944" s="1">
        <v>2154</v>
      </c>
      <c r="B944" s="2">
        <v>43418</v>
      </c>
      <c r="C944">
        <v>141752312.37090001</v>
      </c>
      <c r="D944">
        <f t="shared" si="30"/>
        <v>-4.9677810226730096E-2</v>
      </c>
      <c r="E944">
        <f t="shared" si="31"/>
        <v>0</v>
      </c>
    </row>
    <row r="945" spans="1:5" x14ac:dyDescent="0.25">
      <c r="A945" s="1">
        <v>2155</v>
      </c>
      <c r="B945" s="2">
        <v>43419</v>
      </c>
      <c r="C945">
        <v>141872823.03909999</v>
      </c>
      <c r="D945">
        <f t="shared" si="30"/>
        <v>-5.7825575739692735E-2</v>
      </c>
      <c r="E945">
        <f t="shared" si="31"/>
        <v>-1</v>
      </c>
    </row>
    <row r="946" spans="1:5" x14ac:dyDescent="0.25">
      <c r="A946" s="1">
        <v>2156</v>
      </c>
      <c r="B946" s="2">
        <v>43420</v>
      </c>
      <c r="C946">
        <v>142840976.2419</v>
      </c>
      <c r="D946">
        <f t="shared" si="30"/>
        <v>-5.0030342613416649E-2</v>
      </c>
      <c r="E946">
        <f t="shared" si="31"/>
        <v>0</v>
      </c>
    </row>
    <row r="947" spans="1:5" x14ac:dyDescent="0.25">
      <c r="A947" s="1">
        <v>2157</v>
      </c>
      <c r="B947" s="2">
        <v>43423</v>
      </c>
      <c r="C947">
        <v>143164453.889</v>
      </c>
      <c r="D947">
        <f t="shared" si="30"/>
        <v>-4.0408637853980647E-2</v>
      </c>
      <c r="E947">
        <f t="shared" si="31"/>
        <v>0</v>
      </c>
    </row>
    <row r="948" spans="1:5" x14ac:dyDescent="0.25">
      <c r="A948" s="1">
        <v>2158</v>
      </c>
      <c r="B948" s="2">
        <v>43424</v>
      </c>
      <c r="C948">
        <v>142178802.15450001</v>
      </c>
      <c r="D948">
        <f t="shared" si="30"/>
        <v>-3.6936231438769791E-2</v>
      </c>
      <c r="E948">
        <f t="shared" si="31"/>
        <v>0</v>
      </c>
    </row>
    <row r="949" spans="1:5" x14ac:dyDescent="0.25">
      <c r="A949" s="1">
        <v>2159</v>
      </c>
      <c r="B949" s="2">
        <v>43425</v>
      </c>
      <c r="C949">
        <v>141778275.02900001</v>
      </c>
      <c r="D949">
        <f t="shared" si="30"/>
        <v>-4.1623493762006601E-2</v>
      </c>
      <c r="E949">
        <f t="shared" si="31"/>
        <v>0</v>
      </c>
    </row>
    <row r="950" spans="1:5" x14ac:dyDescent="0.25">
      <c r="A950" s="1">
        <v>2160</v>
      </c>
      <c r="B950" s="2">
        <v>43426</v>
      </c>
      <c r="C950">
        <v>140724246.54899999</v>
      </c>
      <c r="D950">
        <f t="shared" si="30"/>
        <v>-4.9349284844206809E-2</v>
      </c>
      <c r="E950">
        <f t="shared" si="31"/>
        <v>-1</v>
      </c>
    </row>
    <row r="951" spans="1:5" x14ac:dyDescent="0.25">
      <c r="A951" s="1">
        <v>2161</v>
      </c>
      <c r="B951" s="2">
        <v>43427</v>
      </c>
      <c r="C951">
        <v>138568490.928</v>
      </c>
      <c r="D951">
        <f t="shared" si="30"/>
        <v>-5.4560550532735105E-2</v>
      </c>
      <c r="E951">
        <f t="shared" si="31"/>
        <v>-1</v>
      </c>
    </row>
    <row r="952" spans="1:5" x14ac:dyDescent="0.25">
      <c r="A952" s="1">
        <v>2162</v>
      </c>
      <c r="B952" s="2">
        <v>43430</v>
      </c>
      <c r="C952">
        <v>136011488.13999999</v>
      </c>
      <c r="D952">
        <f t="shared" si="30"/>
        <v>-7.6955889699858934E-2</v>
      </c>
      <c r="E952">
        <f t="shared" si="31"/>
        <v>-1</v>
      </c>
    </row>
    <row r="953" spans="1:5" x14ac:dyDescent="0.25">
      <c r="A953" s="1">
        <v>2163</v>
      </c>
      <c r="B953" s="2">
        <v>43431</v>
      </c>
      <c r="C953">
        <v>135737142.755</v>
      </c>
      <c r="D953">
        <f t="shared" si="30"/>
        <v>-8.7137494051102563E-2</v>
      </c>
      <c r="E953">
        <f t="shared" si="31"/>
        <v>-1</v>
      </c>
    </row>
    <row r="954" spans="1:5" x14ac:dyDescent="0.25">
      <c r="A954" s="1">
        <v>2164</v>
      </c>
      <c r="B954" s="2">
        <v>43432</v>
      </c>
      <c r="C954">
        <v>136141553.2198</v>
      </c>
      <c r="D954">
        <f t="shared" si="30"/>
        <v>-8.9632966994604699E-2</v>
      </c>
      <c r="E954">
        <f t="shared" si="31"/>
        <v>-1</v>
      </c>
    </row>
    <row r="955" spans="1:5" x14ac:dyDescent="0.25">
      <c r="A955" s="1">
        <v>2165</v>
      </c>
      <c r="B955" s="2">
        <v>43433</v>
      </c>
      <c r="C955">
        <v>136264239.8854</v>
      </c>
      <c r="D955">
        <f t="shared" si="30"/>
        <v>-8.1788488285283428E-2</v>
      </c>
      <c r="E955">
        <f t="shared" si="31"/>
        <v>-1</v>
      </c>
    </row>
    <row r="956" spans="1:5" x14ac:dyDescent="0.25">
      <c r="A956" s="1">
        <v>2166</v>
      </c>
      <c r="B956" s="2">
        <v>43434</v>
      </c>
      <c r="C956">
        <v>136212326.94049999</v>
      </c>
      <c r="D956">
        <f t="shared" si="30"/>
        <v>-6.8372880193934671E-2</v>
      </c>
      <c r="E956">
        <f t="shared" si="31"/>
        <v>-1</v>
      </c>
    </row>
    <row r="957" spans="1:5" x14ac:dyDescent="0.25">
      <c r="A957" s="1">
        <v>2167</v>
      </c>
      <c r="B957" s="2">
        <v>43437</v>
      </c>
      <c r="C957">
        <v>136540383.82010001</v>
      </c>
      <c r="D957">
        <f t="shared" si="30"/>
        <v>-5.2000270621639755E-2</v>
      </c>
      <c r="E957">
        <f t="shared" si="31"/>
        <v>-1</v>
      </c>
    </row>
    <row r="958" spans="1:5" x14ac:dyDescent="0.25">
      <c r="A958" s="1">
        <v>2168</v>
      </c>
      <c r="B958" s="2">
        <v>43438</v>
      </c>
      <c r="C958">
        <v>136579412.43309999</v>
      </c>
      <c r="D958">
        <f t="shared" si="30"/>
        <v>-5.7761196134462567E-2</v>
      </c>
      <c r="E958">
        <f t="shared" si="31"/>
        <v>-1</v>
      </c>
    </row>
    <row r="959" spans="1:5" x14ac:dyDescent="0.25">
      <c r="A959" s="1">
        <v>2169</v>
      </c>
      <c r="B959" s="2">
        <v>43439</v>
      </c>
      <c r="C959">
        <v>136634271.08809999</v>
      </c>
      <c r="D959">
        <f t="shared" si="30"/>
        <v>-5.3112661334746347E-2</v>
      </c>
      <c r="E959">
        <f t="shared" si="31"/>
        <v>-1</v>
      </c>
    </row>
    <row r="960" spans="1:5" x14ac:dyDescent="0.25">
      <c r="A960" s="1">
        <v>2170</v>
      </c>
      <c r="B960" s="2">
        <v>43440</v>
      </c>
      <c r="C960">
        <v>136455720.49309999</v>
      </c>
      <c r="D960">
        <f t="shared" si="30"/>
        <v>-4.9935771112699583E-2</v>
      </c>
      <c r="E960">
        <f t="shared" si="31"/>
        <v>-1</v>
      </c>
    </row>
    <row r="961" spans="1:5" x14ac:dyDescent="0.25">
      <c r="A961" s="1">
        <v>2171</v>
      </c>
      <c r="B961" s="2">
        <v>43441</v>
      </c>
      <c r="C961">
        <v>136276387.66010001</v>
      </c>
      <c r="D961">
        <f t="shared" si="30"/>
        <v>-5.1757833745717449E-2</v>
      </c>
      <c r="E961">
        <f t="shared" si="31"/>
        <v>-1</v>
      </c>
    </row>
    <row r="962" spans="1:5" x14ac:dyDescent="0.25">
      <c r="A962" s="1">
        <v>2172</v>
      </c>
      <c r="B962" s="2">
        <v>43444</v>
      </c>
      <c r="C962">
        <v>135894000.7911</v>
      </c>
      <c r="D962">
        <f t="shared" si="30"/>
        <v>-4.9704286124181797E-2</v>
      </c>
      <c r="E962">
        <f t="shared" si="31"/>
        <v>-1</v>
      </c>
    </row>
    <row r="963" spans="1:5" x14ac:dyDescent="0.25">
      <c r="A963" s="1">
        <v>2173</v>
      </c>
      <c r="B963" s="2">
        <v>43445</v>
      </c>
      <c r="C963">
        <v>134894909.67460001</v>
      </c>
      <c r="D963">
        <f t="shared" si="30"/>
        <v>-4.1605579591325888E-2</v>
      </c>
      <c r="E963">
        <f t="shared" si="31"/>
        <v>-1</v>
      </c>
    </row>
    <row r="964" spans="1:5" x14ac:dyDescent="0.25">
      <c r="A964" s="1">
        <v>2174</v>
      </c>
      <c r="B964" s="2">
        <v>43446</v>
      </c>
      <c r="C964">
        <v>135235155.2351</v>
      </c>
      <c r="D964">
        <f t="shared" si="30"/>
        <v>-4.5058250930005969E-2</v>
      </c>
      <c r="E964">
        <f t="shared" si="31"/>
        <v>-1</v>
      </c>
    </row>
    <row r="965" spans="1:5" x14ac:dyDescent="0.25">
      <c r="A965" s="1">
        <v>2175</v>
      </c>
      <c r="B965" s="2">
        <v>43447</v>
      </c>
      <c r="C965">
        <v>136663765.16510001</v>
      </c>
      <c r="D965">
        <f t="shared" si="30"/>
        <v>-4.5975667181693859E-2</v>
      </c>
      <c r="E965">
        <f t="shared" si="31"/>
        <v>-1</v>
      </c>
    </row>
    <row r="966" spans="1:5" x14ac:dyDescent="0.25">
      <c r="A966" s="1">
        <v>2176</v>
      </c>
      <c r="B966" s="2">
        <v>43448</v>
      </c>
      <c r="C966">
        <v>136322973.20359999</v>
      </c>
      <c r="D966">
        <f t="shared" si="30"/>
        <v>-3.671638980895145E-2</v>
      </c>
      <c r="E966">
        <f t="shared" si="31"/>
        <v>-1</v>
      </c>
    </row>
    <row r="967" spans="1:5" x14ac:dyDescent="0.25">
      <c r="A967" s="1">
        <v>2177</v>
      </c>
      <c r="B967" s="2">
        <v>43451</v>
      </c>
      <c r="C967">
        <v>137056127.75409999</v>
      </c>
      <c r="D967">
        <f t="shared" si="30"/>
        <v>-4.5631185180797305E-2</v>
      </c>
      <c r="E967">
        <f t="shared" si="31"/>
        <v>-1</v>
      </c>
    </row>
    <row r="968" spans="1:5" x14ac:dyDescent="0.25">
      <c r="A968" s="1">
        <v>2178</v>
      </c>
      <c r="B968" s="2">
        <v>43452</v>
      </c>
      <c r="C968">
        <v>136437528.08109999</v>
      </c>
      <c r="D968">
        <f t="shared" si="30"/>
        <v>-4.266649974187018E-2</v>
      </c>
      <c r="E968">
        <f t="shared" si="31"/>
        <v>-1</v>
      </c>
    </row>
    <row r="969" spans="1:5" x14ac:dyDescent="0.25">
      <c r="A969" s="1">
        <v>2179</v>
      </c>
      <c r="B969" s="2">
        <v>43453</v>
      </c>
      <c r="C969">
        <v>136580011.3811</v>
      </c>
      <c r="D969">
        <f t="shared" si="30"/>
        <v>-4.0380661437569354E-2</v>
      </c>
      <c r="E969">
        <f t="shared" si="31"/>
        <v>-1</v>
      </c>
    </row>
    <row r="970" spans="1:5" x14ac:dyDescent="0.25">
      <c r="A970" s="1">
        <v>2180</v>
      </c>
      <c r="B970" s="2">
        <v>43454</v>
      </c>
      <c r="C970">
        <v>136209232.16960001</v>
      </c>
      <c r="D970">
        <f t="shared" si="30"/>
        <v>-3.6664740397192287E-2</v>
      </c>
      <c r="E970">
        <f t="shared" si="31"/>
        <v>-1</v>
      </c>
    </row>
    <row r="971" spans="1:5" x14ac:dyDescent="0.25">
      <c r="A971" s="1">
        <v>2181</v>
      </c>
      <c r="B971" s="2">
        <v>43455</v>
      </c>
      <c r="C971">
        <v>136564685.89309999</v>
      </c>
      <c r="D971">
        <f t="shared" si="30"/>
        <v>-3.2084125444778011E-2</v>
      </c>
      <c r="E971">
        <f t="shared" si="31"/>
        <v>-1</v>
      </c>
    </row>
    <row r="972" spans="1:5" x14ac:dyDescent="0.25">
      <c r="A972" s="1">
        <v>2182</v>
      </c>
      <c r="B972" s="2">
        <v>43458</v>
      </c>
      <c r="C972">
        <v>135995816.3436</v>
      </c>
      <c r="D972">
        <f t="shared" si="30"/>
        <v>-1.4460755266081262E-2</v>
      </c>
      <c r="E972">
        <f t="shared" si="31"/>
        <v>0</v>
      </c>
    </row>
    <row r="973" spans="1:5" x14ac:dyDescent="0.25">
      <c r="A973" s="1">
        <v>2183</v>
      </c>
      <c r="B973" s="2">
        <v>43459</v>
      </c>
      <c r="C973">
        <v>133441174.5546</v>
      </c>
      <c r="D973">
        <f t="shared" si="30"/>
        <v>-1.1522406389561312E-4</v>
      </c>
      <c r="E973">
        <f t="shared" si="31"/>
        <v>0</v>
      </c>
    </row>
    <row r="974" spans="1:5" x14ac:dyDescent="0.25">
      <c r="A974" s="1">
        <v>2184</v>
      </c>
      <c r="B974" s="2">
        <v>43460</v>
      </c>
      <c r="C974">
        <v>134301270.95910001</v>
      </c>
      <c r="D974">
        <f t="shared" si="30"/>
        <v>-1.691481162635141E-2</v>
      </c>
      <c r="E974">
        <f t="shared" si="31"/>
        <v>0</v>
      </c>
    </row>
    <row r="975" spans="1:5" x14ac:dyDescent="0.25">
      <c r="A975" s="1">
        <v>2185</v>
      </c>
      <c r="B975" s="2">
        <v>43461</v>
      </c>
      <c r="C975">
        <v>134209561.4701</v>
      </c>
      <c r="D975">
        <f t="shared" si="30"/>
        <v>-1.3517417843241872E-2</v>
      </c>
      <c r="E975">
        <f t="shared" si="31"/>
        <v>0</v>
      </c>
    </row>
    <row r="976" spans="1:5" x14ac:dyDescent="0.25">
      <c r="A976" s="1">
        <v>2186</v>
      </c>
      <c r="B976" s="2">
        <v>43462</v>
      </c>
      <c r="C976">
        <v>134755513.32609999</v>
      </c>
      <c r="D976">
        <f t="shared" si="30"/>
        <v>-1.5078632640728104E-2</v>
      </c>
      <c r="E976">
        <f t="shared" si="31"/>
        <v>0</v>
      </c>
    </row>
    <row r="977" spans="1:5" x14ac:dyDescent="0.25">
      <c r="A977" s="1">
        <v>2187</v>
      </c>
      <c r="B977" s="2">
        <v>43467</v>
      </c>
      <c r="C977">
        <v>132720761.8316</v>
      </c>
      <c r="D977">
        <f t="shared" si="30"/>
        <v>-1.0695167222540453E-2</v>
      </c>
      <c r="E977">
        <f t="shared" si="31"/>
        <v>0</v>
      </c>
    </row>
    <row r="978" spans="1:5" x14ac:dyDescent="0.25">
      <c r="A978" s="1">
        <v>2188</v>
      </c>
      <c r="B978" s="2">
        <v>43468</v>
      </c>
      <c r="C978">
        <v>135193961.51109999</v>
      </c>
      <c r="D978">
        <f t="shared" si="30"/>
        <v>-2.7974302412483259E-2</v>
      </c>
      <c r="E978">
        <f t="shared" si="31"/>
        <v>-1</v>
      </c>
    </row>
    <row r="979" spans="1:5" x14ac:dyDescent="0.25">
      <c r="A979" s="1">
        <v>2189</v>
      </c>
      <c r="B979" s="2">
        <v>43469</v>
      </c>
      <c r="C979">
        <v>136712354.28310001</v>
      </c>
      <c r="D979">
        <f t="shared" si="30"/>
        <v>-1.0143922113287898E-2</v>
      </c>
      <c r="E979">
        <f t="shared" si="31"/>
        <v>0</v>
      </c>
    </row>
    <row r="980" spans="1:5" x14ac:dyDescent="0.25">
      <c r="A980" s="1">
        <v>2190</v>
      </c>
      <c r="B980" s="2">
        <v>43472</v>
      </c>
      <c r="C980">
        <v>137783825.62110001</v>
      </c>
      <c r="D980">
        <f t="shared" si="30"/>
        <v>5.7147591433832608E-4</v>
      </c>
      <c r="E980">
        <f t="shared" si="31"/>
        <v>0</v>
      </c>
    </row>
    <row r="981" spans="1:5" x14ac:dyDescent="0.25">
      <c r="A981" s="1">
        <v>2191</v>
      </c>
      <c r="B981" s="2">
        <v>43473</v>
      </c>
      <c r="C981">
        <v>136842890.05509999</v>
      </c>
      <c r="D981">
        <f t="shared" si="30"/>
        <v>9.732865160952911E-3</v>
      </c>
      <c r="E981">
        <f t="shared" si="31"/>
        <v>0</v>
      </c>
    </row>
    <row r="982" spans="1:5" x14ac:dyDescent="0.25">
      <c r="A982" s="1">
        <v>2192</v>
      </c>
      <c r="B982" s="2">
        <v>43474</v>
      </c>
      <c r="C982">
        <v>136924553.06560001</v>
      </c>
      <c r="D982">
        <f t="shared" si="30"/>
        <v>4.1570106511257757E-3</v>
      </c>
      <c r="E982">
        <f t="shared" si="31"/>
        <v>0</v>
      </c>
    </row>
    <row r="983" spans="1:5" x14ac:dyDescent="0.25">
      <c r="A983" s="1">
        <v>2193</v>
      </c>
      <c r="B983" s="2">
        <v>43475</v>
      </c>
      <c r="C983">
        <v>136447241.47760001</v>
      </c>
      <c r="D983">
        <f t="shared" si="30"/>
        <v>7.5835008793670427E-3</v>
      </c>
      <c r="E983">
        <f t="shared" si="31"/>
        <v>0</v>
      </c>
    </row>
    <row r="984" spans="1:5" x14ac:dyDescent="0.25">
      <c r="A984" s="1">
        <v>2194</v>
      </c>
      <c r="B984" s="2">
        <v>43476</v>
      </c>
      <c r="C984">
        <v>136403700.09760001</v>
      </c>
      <c r="D984">
        <f t="shared" ref="D984:D1047" si="32">(C983-C963)/C963</f>
        <v>1.1507712238694645E-2</v>
      </c>
      <c r="E984">
        <f t="shared" si="31"/>
        <v>0</v>
      </c>
    </row>
    <row r="985" spans="1:5" x14ac:dyDescent="0.25">
      <c r="A985" s="1">
        <v>2195</v>
      </c>
      <c r="B985" s="2">
        <v>43479</v>
      </c>
      <c r="C985">
        <v>136521501.48559999</v>
      </c>
      <c r="D985">
        <f t="shared" si="32"/>
        <v>8.6408364782703962E-3</v>
      </c>
      <c r="E985">
        <f t="shared" ref="E985:E1048" si="33">IF(_xlfn.STDEV.S(D965:D985)*1.4&lt;D985,1,IF(-_xlfn.STDEV.S(D965:D985)*1.4&gt;D985,-1,0))</f>
        <v>0</v>
      </c>
    </row>
    <row r="986" spans="1:5" x14ac:dyDescent="0.25">
      <c r="A986" s="1">
        <v>2196</v>
      </c>
      <c r="B986" s="2">
        <v>43480</v>
      </c>
      <c r="C986">
        <v>135976028.78560001</v>
      </c>
      <c r="D986">
        <f t="shared" si="32"/>
        <v>-1.0409758528762065E-3</v>
      </c>
      <c r="E986">
        <f t="shared" si="33"/>
        <v>0</v>
      </c>
    </row>
    <row r="987" spans="1:5" x14ac:dyDescent="0.25">
      <c r="A987" s="1">
        <v>2197</v>
      </c>
      <c r="B987" s="2">
        <v>43481</v>
      </c>
      <c r="C987">
        <v>136208429.6886</v>
      </c>
      <c r="D987">
        <f t="shared" si="32"/>
        <v>-2.5450179808051664E-3</v>
      </c>
      <c r="E987">
        <f t="shared" si="33"/>
        <v>0</v>
      </c>
    </row>
    <row r="988" spans="1:5" x14ac:dyDescent="0.25">
      <c r="A988" s="1">
        <v>2198</v>
      </c>
      <c r="B988" s="2">
        <v>43482</v>
      </c>
      <c r="C988">
        <v>135929260.0539</v>
      </c>
      <c r="D988">
        <f t="shared" si="32"/>
        <v>-6.1850431599883909E-3</v>
      </c>
      <c r="E988">
        <f t="shared" si="33"/>
        <v>0</v>
      </c>
    </row>
    <row r="989" spans="1:5" x14ac:dyDescent="0.25">
      <c r="A989" s="1">
        <v>2199</v>
      </c>
      <c r="B989" s="2">
        <v>43483</v>
      </c>
      <c r="C989">
        <v>138141398.38</v>
      </c>
      <c r="D989">
        <f t="shared" si="32"/>
        <v>-3.7252802388640714E-3</v>
      </c>
      <c r="E989">
        <f t="shared" si="33"/>
        <v>0</v>
      </c>
    </row>
    <row r="990" spans="1:5" x14ac:dyDescent="0.25">
      <c r="A990" s="1">
        <v>2200</v>
      </c>
      <c r="B990" s="2">
        <v>43486</v>
      </c>
      <c r="C990">
        <v>139226144.74669999</v>
      </c>
      <c r="D990">
        <f t="shared" si="32"/>
        <v>1.1432031547744194E-2</v>
      </c>
      <c r="E990">
        <f t="shared" si="33"/>
        <v>0</v>
      </c>
    </row>
    <row r="991" spans="1:5" x14ac:dyDescent="0.25">
      <c r="A991" s="1">
        <v>2201</v>
      </c>
      <c r="B991" s="2">
        <v>43487</v>
      </c>
      <c r="C991">
        <v>138426669.70159999</v>
      </c>
      <c r="D991">
        <f t="shared" si="32"/>
        <v>2.2149104939843508E-2</v>
      </c>
      <c r="E991">
        <f t="shared" si="33"/>
        <v>1</v>
      </c>
    </row>
    <row r="992" spans="1:5" x14ac:dyDescent="0.25">
      <c r="A992" s="1">
        <v>2202</v>
      </c>
      <c r="B992" s="2">
        <v>43488</v>
      </c>
      <c r="C992">
        <v>138703129.99779999</v>
      </c>
      <c r="D992">
        <f t="shared" si="32"/>
        <v>1.3634445803635606E-2</v>
      </c>
      <c r="E992">
        <f t="shared" si="33"/>
        <v>0</v>
      </c>
    </row>
    <row r="993" spans="1:5" x14ac:dyDescent="0.25">
      <c r="A993" s="1">
        <v>2203</v>
      </c>
      <c r="B993" s="2">
        <v>43489</v>
      </c>
      <c r="C993">
        <v>138503363.00760001</v>
      </c>
      <c r="D993">
        <f t="shared" si="32"/>
        <v>1.9907330438458701E-2</v>
      </c>
      <c r="E993">
        <f t="shared" si="33"/>
        <v>1</v>
      </c>
    </row>
    <row r="994" spans="1:5" x14ac:dyDescent="0.25">
      <c r="A994" s="1">
        <v>2204</v>
      </c>
      <c r="B994" s="2">
        <v>43490</v>
      </c>
      <c r="C994">
        <v>139824822.87200001</v>
      </c>
      <c r="D994">
        <f t="shared" si="32"/>
        <v>3.7935730631093317E-2</v>
      </c>
      <c r="E994">
        <f t="shared" si="33"/>
        <v>1</v>
      </c>
    </row>
    <row r="995" spans="1:5" x14ac:dyDescent="0.25">
      <c r="A995" s="1">
        <v>2205</v>
      </c>
      <c r="B995" s="2">
        <v>43493</v>
      </c>
      <c r="C995">
        <v>138837221.66940001</v>
      </c>
      <c r="D995">
        <f t="shared" si="32"/>
        <v>4.1128068807197951E-2</v>
      </c>
      <c r="E995">
        <f t="shared" si="33"/>
        <v>1</v>
      </c>
    </row>
    <row r="996" spans="1:5" x14ac:dyDescent="0.25">
      <c r="A996" s="1">
        <v>2206</v>
      </c>
      <c r="B996" s="2">
        <v>43494</v>
      </c>
      <c r="C996">
        <v>139151635.15920001</v>
      </c>
      <c r="D996">
        <f t="shared" si="32"/>
        <v>3.4480853291000313E-2</v>
      </c>
      <c r="E996">
        <f t="shared" si="33"/>
        <v>1</v>
      </c>
    </row>
    <row r="997" spans="1:5" x14ac:dyDescent="0.25">
      <c r="A997" s="1">
        <v>2207</v>
      </c>
      <c r="B997" s="2">
        <v>43495</v>
      </c>
      <c r="C997">
        <v>141470607.12239999</v>
      </c>
      <c r="D997">
        <f t="shared" si="32"/>
        <v>3.2622945990058889E-2</v>
      </c>
      <c r="E997">
        <f t="shared" si="33"/>
        <v>1</v>
      </c>
    </row>
    <row r="998" spans="1:5" x14ac:dyDescent="0.25">
      <c r="A998" s="1">
        <v>2208</v>
      </c>
      <c r="B998" s="2">
        <v>43496</v>
      </c>
      <c r="C998">
        <v>143428106.6144</v>
      </c>
      <c r="D998">
        <f t="shared" si="32"/>
        <v>6.5926725932315328E-2</v>
      </c>
      <c r="E998">
        <f t="shared" si="33"/>
        <v>1</v>
      </c>
    </row>
    <row r="999" spans="1:5" x14ac:dyDescent="0.25">
      <c r="A999" s="1">
        <v>2209</v>
      </c>
      <c r="B999" s="2">
        <v>43497</v>
      </c>
      <c r="C999">
        <v>145090853.96340001</v>
      </c>
      <c r="D999">
        <f t="shared" si="32"/>
        <v>6.0906160388117241E-2</v>
      </c>
      <c r="E999">
        <f t="shared" si="33"/>
        <v>1</v>
      </c>
    </row>
    <row r="1000" spans="1:5" x14ac:dyDescent="0.25">
      <c r="A1000" s="1">
        <v>2210</v>
      </c>
      <c r="B1000" s="2">
        <v>43507</v>
      </c>
      <c r="C1000">
        <v>147797488.5952</v>
      </c>
      <c r="D1000">
        <f t="shared" si="32"/>
        <v>6.128560746565772E-2</v>
      </c>
      <c r="E1000">
        <f t="shared" si="33"/>
        <v>1</v>
      </c>
    </row>
    <row r="1001" spans="1:5" x14ac:dyDescent="0.25">
      <c r="A1001" s="1">
        <v>2211</v>
      </c>
      <c r="B1001" s="2">
        <v>43508</v>
      </c>
      <c r="C1001">
        <v>147034965.6805</v>
      </c>
      <c r="D1001">
        <f t="shared" si="32"/>
        <v>7.2676621722183601E-2</v>
      </c>
      <c r="E1001">
        <f t="shared" si="33"/>
        <v>1</v>
      </c>
    </row>
    <row r="1002" spans="1:5" x14ac:dyDescent="0.25">
      <c r="A1002" s="1">
        <v>2212</v>
      </c>
      <c r="B1002" s="2">
        <v>43509</v>
      </c>
      <c r="C1002">
        <v>145290657.79319999</v>
      </c>
      <c r="D1002">
        <f t="shared" si="32"/>
        <v>7.4480125502290634E-2</v>
      </c>
      <c r="E1002">
        <f t="shared" si="33"/>
        <v>1</v>
      </c>
    </row>
    <row r="1003" spans="1:5" x14ac:dyDescent="0.25">
      <c r="A1003" s="1">
        <v>2213</v>
      </c>
      <c r="B1003" s="2">
        <v>43510</v>
      </c>
      <c r="C1003">
        <v>145632365.1891</v>
      </c>
      <c r="D1003">
        <f t="shared" si="32"/>
        <v>6.1100106155481192E-2</v>
      </c>
      <c r="E1003">
        <f t="shared" si="33"/>
        <v>1</v>
      </c>
    </row>
    <row r="1004" spans="1:5" x14ac:dyDescent="0.25">
      <c r="A1004" s="1">
        <v>2214</v>
      </c>
      <c r="B1004" s="2">
        <v>43511</v>
      </c>
      <c r="C1004">
        <v>144028561.56650001</v>
      </c>
      <c r="D1004">
        <f t="shared" si="32"/>
        <v>6.731630197894381E-2</v>
      </c>
      <c r="E1004">
        <f t="shared" si="33"/>
        <v>1</v>
      </c>
    </row>
    <row r="1005" spans="1:5" x14ac:dyDescent="0.25">
      <c r="A1005" s="1">
        <v>2215</v>
      </c>
      <c r="B1005" s="2">
        <v>43514</v>
      </c>
      <c r="C1005">
        <v>145723056.3434</v>
      </c>
      <c r="D1005">
        <f t="shared" si="32"/>
        <v>5.5899227538873428E-2</v>
      </c>
      <c r="E1005">
        <f t="shared" si="33"/>
        <v>1</v>
      </c>
    </row>
    <row r="1006" spans="1:5" x14ac:dyDescent="0.25">
      <c r="A1006" s="1">
        <v>2216</v>
      </c>
      <c r="B1006" s="2">
        <v>43515</v>
      </c>
      <c r="C1006">
        <v>145626316.79190001</v>
      </c>
      <c r="D1006">
        <f t="shared" si="32"/>
        <v>6.7400041441608147E-2</v>
      </c>
      <c r="E1006">
        <f t="shared" si="33"/>
        <v>1</v>
      </c>
    </row>
    <row r="1007" spans="1:5" x14ac:dyDescent="0.25">
      <c r="A1007" s="1">
        <v>2217</v>
      </c>
      <c r="B1007" s="2">
        <v>43516</v>
      </c>
      <c r="C1007">
        <v>145644958.47839999</v>
      </c>
      <c r="D1007">
        <f t="shared" si="32"/>
        <v>7.0970509232300638E-2</v>
      </c>
      <c r="E1007">
        <f t="shared" si="33"/>
        <v>1</v>
      </c>
    </row>
    <row r="1008" spans="1:5" x14ac:dyDescent="0.25">
      <c r="A1008" s="1">
        <v>2218</v>
      </c>
      <c r="B1008" s="2">
        <v>43517</v>
      </c>
      <c r="C1008">
        <v>146200466.82699999</v>
      </c>
      <c r="D1008">
        <f t="shared" si="32"/>
        <v>6.9280064467183128E-2</v>
      </c>
      <c r="E1008">
        <f t="shared" si="33"/>
        <v>1</v>
      </c>
    </row>
    <row r="1009" spans="1:5" x14ac:dyDescent="0.25">
      <c r="A1009" s="1">
        <v>2219</v>
      </c>
      <c r="B1009" s="2">
        <v>43518</v>
      </c>
      <c r="C1009">
        <v>147307728.10280001</v>
      </c>
      <c r="D1009">
        <f t="shared" si="32"/>
        <v>7.5562882995369424E-2</v>
      </c>
      <c r="E1009">
        <f t="shared" si="33"/>
        <v>1</v>
      </c>
    </row>
    <row r="1010" spans="1:5" x14ac:dyDescent="0.25">
      <c r="A1010" s="1">
        <v>2220</v>
      </c>
      <c r="B1010" s="2">
        <v>43521</v>
      </c>
      <c r="C1010">
        <v>144890654.405</v>
      </c>
      <c r="D1010">
        <f t="shared" si="32"/>
        <v>6.6354690413551728E-2</v>
      </c>
      <c r="E1010">
        <f t="shared" si="33"/>
        <v>1</v>
      </c>
    </row>
    <row r="1011" spans="1:5" x14ac:dyDescent="0.25">
      <c r="A1011" s="1">
        <v>2221</v>
      </c>
      <c r="B1011" s="2">
        <v>43522</v>
      </c>
      <c r="C1011">
        <v>143670193.90220001</v>
      </c>
      <c r="D1011">
        <f t="shared" si="32"/>
        <v>4.0685674868076643E-2</v>
      </c>
      <c r="E1011">
        <f t="shared" si="33"/>
        <v>1</v>
      </c>
    </row>
    <row r="1012" spans="1:5" x14ac:dyDescent="0.25">
      <c r="A1012" s="1">
        <v>2222</v>
      </c>
      <c r="B1012" s="2">
        <v>43523</v>
      </c>
      <c r="C1012">
        <v>144227702.97099999</v>
      </c>
      <c r="D1012">
        <f t="shared" si="32"/>
        <v>3.7879436180204673E-2</v>
      </c>
      <c r="E1012">
        <f t="shared" si="33"/>
        <v>1</v>
      </c>
    </row>
    <row r="1013" spans="1:5" x14ac:dyDescent="0.25">
      <c r="A1013" s="1">
        <v>2223</v>
      </c>
      <c r="B1013" s="2">
        <v>43524</v>
      </c>
      <c r="C1013">
        <v>145637134.09450001</v>
      </c>
      <c r="D1013">
        <f t="shared" si="32"/>
        <v>3.9830196862086817E-2</v>
      </c>
      <c r="E1013">
        <f t="shared" si="33"/>
        <v>1</v>
      </c>
    </row>
    <row r="1014" spans="1:5" x14ac:dyDescent="0.25">
      <c r="A1014" s="1">
        <v>2224</v>
      </c>
      <c r="B1014" s="2">
        <v>43525</v>
      </c>
      <c r="C1014">
        <v>149140086.6785</v>
      </c>
      <c r="D1014">
        <f t="shared" si="32"/>
        <v>5.1506121815313242E-2</v>
      </c>
      <c r="E1014">
        <f t="shared" si="33"/>
        <v>1</v>
      </c>
    </row>
    <row r="1015" spans="1:5" x14ac:dyDescent="0.25">
      <c r="A1015" s="1">
        <v>2225</v>
      </c>
      <c r="B1015" s="2">
        <v>43528</v>
      </c>
      <c r="C1015">
        <v>147035911.69299999</v>
      </c>
      <c r="D1015">
        <f t="shared" si="32"/>
        <v>6.6620959105576485E-2</v>
      </c>
      <c r="E1015">
        <f t="shared" si="33"/>
        <v>1</v>
      </c>
    </row>
    <row r="1016" spans="1:5" x14ac:dyDescent="0.25">
      <c r="A1016" s="1">
        <v>2226</v>
      </c>
      <c r="B1016" s="2">
        <v>43529</v>
      </c>
      <c r="C1016">
        <v>146770414.49900001</v>
      </c>
      <c r="D1016">
        <f t="shared" si="32"/>
        <v>5.9052535948340645E-2</v>
      </c>
      <c r="E1016">
        <f t="shared" si="33"/>
        <v>1</v>
      </c>
    </row>
    <row r="1017" spans="1:5" x14ac:dyDescent="0.25">
      <c r="A1017" s="1">
        <v>2227</v>
      </c>
      <c r="B1017" s="2">
        <v>43530</v>
      </c>
      <c r="C1017">
        <v>145545153.91</v>
      </c>
      <c r="D1017">
        <f t="shared" si="32"/>
        <v>5.4751633576447301E-2</v>
      </c>
      <c r="E1017">
        <f t="shared" si="33"/>
        <v>1</v>
      </c>
    </row>
    <row r="1018" spans="1:5" x14ac:dyDescent="0.25">
      <c r="A1018" s="1">
        <v>2228</v>
      </c>
      <c r="B1018" s="2">
        <v>43531</v>
      </c>
      <c r="C1018">
        <v>144267084.9558</v>
      </c>
      <c r="D1018">
        <f t="shared" si="32"/>
        <v>2.8801366379057974E-2</v>
      </c>
      <c r="E1018">
        <f t="shared" si="33"/>
        <v>1</v>
      </c>
    </row>
    <row r="1019" spans="1:5" x14ac:dyDescent="0.25">
      <c r="A1019" s="1">
        <v>2229</v>
      </c>
      <c r="B1019" s="2">
        <v>43532</v>
      </c>
      <c r="C1019">
        <v>142538723.7405</v>
      </c>
      <c r="D1019">
        <f t="shared" si="32"/>
        <v>5.8494695440382055E-3</v>
      </c>
      <c r="E1019">
        <f t="shared" si="33"/>
        <v>0</v>
      </c>
    </row>
    <row r="1020" spans="1:5" x14ac:dyDescent="0.25">
      <c r="A1020" s="1">
        <v>2230</v>
      </c>
      <c r="B1020" s="2">
        <v>43535</v>
      </c>
      <c r="C1020">
        <v>142846121.99129999</v>
      </c>
      <c r="D1020">
        <f t="shared" si="32"/>
        <v>-1.7589876640630928E-2</v>
      </c>
      <c r="E1020">
        <f t="shared" si="33"/>
        <v>0</v>
      </c>
    </row>
    <row r="1021" spans="1:5" x14ac:dyDescent="0.25">
      <c r="A1021" s="1">
        <v>2231</v>
      </c>
      <c r="B1021" s="2">
        <v>43536</v>
      </c>
      <c r="C1021">
        <v>144657819.87380001</v>
      </c>
      <c r="D1021">
        <f t="shared" si="32"/>
        <v>-3.3501019881746627E-2</v>
      </c>
      <c r="E1021">
        <f t="shared" si="33"/>
        <v>0</v>
      </c>
    </row>
    <row r="1022" spans="1:5" x14ac:dyDescent="0.25">
      <c r="A1022" s="1">
        <v>2232</v>
      </c>
      <c r="B1022" s="2">
        <v>43537</v>
      </c>
      <c r="C1022">
        <v>144012489.40470001</v>
      </c>
      <c r="D1022">
        <f t="shared" si="32"/>
        <v>-1.6167214347269046E-2</v>
      </c>
      <c r="E1022">
        <f t="shared" si="33"/>
        <v>0</v>
      </c>
    </row>
    <row r="1023" spans="1:5" x14ac:dyDescent="0.25">
      <c r="A1023" s="1">
        <v>2233</v>
      </c>
      <c r="B1023" s="2">
        <v>43538</v>
      </c>
      <c r="C1023">
        <v>143767828.5812</v>
      </c>
      <c r="D1023">
        <f t="shared" si="32"/>
        <v>-8.7973198546548049E-3</v>
      </c>
      <c r="E1023">
        <f t="shared" si="33"/>
        <v>0</v>
      </c>
    </row>
    <row r="1024" spans="1:5" x14ac:dyDescent="0.25">
      <c r="A1024" s="1">
        <v>2234</v>
      </c>
      <c r="B1024" s="2">
        <v>43539</v>
      </c>
      <c r="C1024">
        <v>142672077.81920001</v>
      </c>
      <c r="D1024">
        <f t="shared" si="32"/>
        <v>-1.2803037329503915E-2</v>
      </c>
      <c r="E1024">
        <f t="shared" si="33"/>
        <v>0</v>
      </c>
    </row>
    <row r="1025" spans="1:5" x14ac:dyDescent="0.25">
      <c r="A1025" s="1">
        <v>2235</v>
      </c>
      <c r="B1025" s="2">
        <v>43542</v>
      </c>
      <c r="C1025">
        <v>142630104.19769999</v>
      </c>
      <c r="D1025">
        <f t="shared" si="32"/>
        <v>-9.4181579857943072E-3</v>
      </c>
      <c r="E1025">
        <f t="shared" si="33"/>
        <v>0</v>
      </c>
    </row>
    <row r="1026" spans="1:5" x14ac:dyDescent="0.25">
      <c r="A1026" s="1">
        <v>2236</v>
      </c>
      <c r="B1026" s="2">
        <v>43543</v>
      </c>
      <c r="C1026">
        <v>142714945.16870001</v>
      </c>
      <c r="D1026">
        <f t="shared" si="32"/>
        <v>-2.1224864639205681E-2</v>
      </c>
      <c r="E1026">
        <f t="shared" si="33"/>
        <v>0</v>
      </c>
    </row>
    <row r="1027" spans="1:5" x14ac:dyDescent="0.25">
      <c r="A1027" s="1">
        <v>2237</v>
      </c>
      <c r="B1027" s="2">
        <v>43544</v>
      </c>
      <c r="C1027">
        <v>143028054.5927</v>
      </c>
      <c r="D1027">
        <f t="shared" si="32"/>
        <v>-1.9992070714528534E-2</v>
      </c>
      <c r="E1027">
        <f t="shared" si="33"/>
        <v>0</v>
      </c>
    </row>
    <row r="1028" spans="1:5" x14ac:dyDescent="0.25">
      <c r="A1028" s="1">
        <v>2238</v>
      </c>
      <c r="B1028" s="2">
        <v>43545</v>
      </c>
      <c r="C1028">
        <v>142810426.4707</v>
      </c>
      <c r="D1028">
        <f t="shared" si="32"/>
        <v>-1.7967692895378109E-2</v>
      </c>
      <c r="E1028">
        <f t="shared" si="33"/>
        <v>0</v>
      </c>
    </row>
    <row r="1029" spans="1:5" x14ac:dyDescent="0.25">
      <c r="A1029" s="1">
        <v>2239</v>
      </c>
      <c r="B1029" s="2">
        <v>43546</v>
      </c>
      <c r="C1029">
        <v>143037911.3017</v>
      </c>
      <c r="D1029">
        <f t="shared" si="32"/>
        <v>-2.3187616495858758E-2</v>
      </c>
      <c r="E1029">
        <f t="shared" si="33"/>
        <v>0</v>
      </c>
    </row>
    <row r="1030" spans="1:5" x14ac:dyDescent="0.25">
      <c r="A1030" s="1">
        <v>2240</v>
      </c>
      <c r="B1030" s="2">
        <v>43549</v>
      </c>
      <c r="C1030">
        <v>141582395.8802</v>
      </c>
      <c r="D1030">
        <f t="shared" si="32"/>
        <v>-2.8985694478434191E-2</v>
      </c>
      <c r="E1030">
        <f t="shared" si="33"/>
        <v>0</v>
      </c>
    </row>
    <row r="1031" spans="1:5" x14ac:dyDescent="0.25">
      <c r="A1031" s="1">
        <v>2241</v>
      </c>
      <c r="B1031" s="2">
        <v>43550</v>
      </c>
      <c r="C1031">
        <v>141266396.76519999</v>
      </c>
      <c r="D1031">
        <f t="shared" si="32"/>
        <v>-2.2832794415799385E-2</v>
      </c>
      <c r="E1031">
        <f t="shared" si="33"/>
        <v>0</v>
      </c>
    </row>
    <row r="1032" spans="1:5" x14ac:dyDescent="0.25">
      <c r="A1032" s="1">
        <v>2242</v>
      </c>
      <c r="B1032" s="2">
        <v>43551</v>
      </c>
      <c r="C1032">
        <v>142438058.66569999</v>
      </c>
      <c r="D1032">
        <f t="shared" si="32"/>
        <v>-1.6731355834574503E-2</v>
      </c>
      <c r="E1032">
        <f t="shared" si="33"/>
        <v>0</v>
      </c>
    </row>
    <row r="1033" spans="1:5" x14ac:dyDescent="0.25">
      <c r="A1033" s="1">
        <v>2243</v>
      </c>
      <c r="B1033" s="2">
        <v>43552</v>
      </c>
      <c r="C1033">
        <v>141213493.92919999</v>
      </c>
      <c r="D1033">
        <f t="shared" si="32"/>
        <v>-1.2408464313266107E-2</v>
      </c>
      <c r="E1033">
        <f t="shared" si="33"/>
        <v>0</v>
      </c>
    </row>
    <row r="1034" spans="1:5" x14ac:dyDescent="0.25">
      <c r="A1034" s="1">
        <v>2244</v>
      </c>
      <c r="B1034" s="2">
        <v>43553</v>
      </c>
      <c r="C1034">
        <v>142263086.50119999</v>
      </c>
      <c r="D1034">
        <f t="shared" si="32"/>
        <v>-3.0374397249740104E-2</v>
      </c>
      <c r="E1034">
        <f t="shared" si="33"/>
        <v>0</v>
      </c>
    </row>
    <row r="1035" spans="1:5" x14ac:dyDescent="0.25">
      <c r="A1035" s="1">
        <v>2245</v>
      </c>
      <c r="B1035" s="2">
        <v>43556</v>
      </c>
      <c r="C1035">
        <v>143629010.3712</v>
      </c>
      <c r="D1035">
        <f t="shared" si="32"/>
        <v>-4.6111010999508782E-2</v>
      </c>
      <c r="E1035">
        <f t="shared" si="33"/>
        <v>-1</v>
      </c>
    </row>
    <row r="1036" spans="1:5" x14ac:dyDescent="0.25">
      <c r="A1036" s="1">
        <v>2246</v>
      </c>
      <c r="B1036" s="2">
        <v>43557</v>
      </c>
      <c r="C1036">
        <v>144908865.0887</v>
      </c>
      <c r="D1036">
        <f t="shared" si="32"/>
        <v>-2.3170538969509363E-2</v>
      </c>
      <c r="E1036">
        <f t="shared" si="33"/>
        <v>0</v>
      </c>
    </row>
    <row r="1037" spans="1:5" x14ac:dyDescent="0.25">
      <c r="A1037" s="1">
        <v>2247</v>
      </c>
      <c r="B1037" s="2">
        <v>43558</v>
      </c>
      <c r="C1037">
        <v>146476503.06470001</v>
      </c>
      <c r="D1037">
        <f t="shared" si="32"/>
        <v>-1.2683410458806735E-2</v>
      </c>
      <c r="E1037">
        <f t="shared" si="33"/>
        <v>0</v>
      </c>
    </row>
    <row r="1038" spans="1:5" x14ac:dyDescent="0.25">
      <c r="A1038" s="1">
        <v>2248</v>
      </c>
      <c r="B1038" s="2">
        <v>43559</v>
      </c>
      <c r="C1038">
        <v>146408729.05970001</v>
      </c>
      <c r="D1038">
        <f t="shared" si="32"/>
        <v>6.3990392649962398E-3</v>
      </c>
      <c r="E1038">
        <f t="shared" si="33"/>
        <v>0</v>
      </c>
    </row>
    <row r="1039" spans="1:5" x14ac:dyDescent="0.25">
      <c r="A1039" s="1">
        <v>2249</v>
      </c>
      <c r="B1039" s="2">
        <v>43563</v>
      </c>
      <c r="C1039">
        <v>148176439.35370001</v>
      </c>
      <c r="D1039">
        <f t="shared" si="32"/>
        <v>1.4844994646950578E-2</v>
      </c>
      <c r="E1039">
        <f t="shared" si="33"/>
        <v>0</v>
      </c>
    </row>
    <row r="1040" spans="1:5" x14ac:dyDescent="0.25">
      <c r="A1040" s="1">
        <v>2250</v>
      </c>
      <c r="B1040" s="2">
        <v>43564</v>
      </c>
      <c r="C1040">
        <v>147415192.8687</v>
      </c>
      <c r="D1040">
        <f t="shared" si="32"/>
        <v>3.9552168458192434E-2</v>
      </c>
      <c r="E1040">
        <f t="shared" si="33"/>
        <v>1</v>
      </c>
    </row>
    <row r="1041" spans="1:5" x14ac:dyDescent="0.25">
      <c r="A1041" s="1">
        <v>2251</v>
      </c>
      <c r="B1041" s="2">
        <v>43565</v>
      </c>
      <c r="C1041">
        <v>147371503.4007</v>
      </c>
      <c r="D1041">
        <f t="shared" si="32"/>
        <v>3.1985963732906166E-2</v>
      </c>
      <c r="E1041">
        <f t="shared" si="33"/>
        <v>1</v>
      </c>
    </row>
    <row r="1042" spans="1:5" x14ac:dyDescent="0.25">
      <c r="A1042" s="1">
        <v>2252</v>
      </c>
      <c r="B1042" s="2">
        <v>43566</v>
      </c>
      <c r="C1042">
        <v>148004685.3197</v>
      </c>
      <c r="D1042">
        <f t="shared" si="32"/>
        <v>1.8759328249709696E-2</v>
      </c>
      <c r="E1042">
        <f t="shared" si="33"/>
        <v>0</v>
      </c>
    </row>
    <row r="1043" spans="1:5" x14ac:dyDescent="0.25">
      <c r="A1043" s="1">
        <v>2253</v>
      </c>
      <c r="B1043" s="2">
        <v>43567</v>
      </c>
      <c r="C1043">
        <v>147162704.82170001</v>
      </c>
      <c r="D1043">
        <f t="shared" si="32"/>
        <v>2.7721178430443142E-2</v>
      </c>
      <c r="E1043">
        <f t="shared" si="33"/>
        <v>0</v>
      </c>
    </row>
    <row r="1044" spans="1:5" x14ac:dyDescent="0.25">
      <c r="A1044" s="1">
        <v>2254</v>
      </c>
      <c r="B1044" s="2">
        <v>43570</v>
      </c>
      <c r="C1044">
        <v>147540177.9032</v>
      </c>
      <c r="D1044">
        <f t="shared" si="32"/>
        <v>2.3613601693807169E-2</v>
      </c>
      <c r="E1044">
        <f t="shared" si="33"/>
        <v>0</v>
      </c>
    </row>
    <row r="1045" spans="1:5" x14ac:dyDescent="0.25">
      <c r="A1045" s="1">
        <v>2255</v>
      </c>
      <c r="B1045" s="2">
        <v>43571</v>
      </c>
      <c r="C1045">
        <v>145785041.41670001</v>
      </c>
      <c r="D1045">
        <f t="shared" si="32"/>
        <v>3.4120902691058094E-2</v>
      </c>
      <c r="E1045">
        <f t="shared" si="33"/>
        <v>0</v>
      </c>
    </row>
    <row r="1046" spans="1:5" x14ac:dyDescent="0.25">
      <c r="A1046" s="1">
        <v>2256</v>
      </c>
      <c r="B1046" s="2">
        <v>43572</v>
      </c>
      <c r="C1046">
        <v>145789256.75220001</v>
      </c>
      <c r="D1046">
        <f t="shared" si="32"/>
        <v>2.2119714745681907E-2</v>
      </c>
      <c r="E1046">
        <f t="shared" si="33"/>
        <v>0</v>
      </c>
    </row>
    <row r="1047" spans="1:5" x14ac:dyDescent="0.25">
      <c r="A1047" s="1">
        <v>2257</v>
      </c>
      <c r="B1047" s="2">
        <v>43573</v>
      </c>
      <c r="C1047">
        <v>143987577.3317</v>
      </c>
      <c r="D1047">
        <f t="shared" si="32"/>
        <v>2.1541623267737838E-2</v>
      </c>
      <c r="E1047">
        <f t="shared" si="33"/>
        <v>0</v>
      </c>
    </row>
    <row r="1048" spans="1:5" x14ac:dyDescent="0.25">
      <c r="A1048" s="1">
        <v>2258</v>
      </c>
      <c r="B1048" s="2">
        <v>43574</v>
      </c>
      <c r="C1048">
        <v>144789057.39320001</v>
      </c>
      <c r="D1048">
        <f t="shared" ref="D1048:D1111" si="34">(C1047-C1027)/C1027</f>
        <v>6.7086330841345694E-3</v>
      </c>
      <c r="E1048">
        <f t="shared" si="33"/>
        <v>0</v>
      </c>
    </row>
    <row r="1049" spans="1:5" x14ac:dyDescent="0.25">
      <c r="A1049" s="1">
        <v>2259</v>
      </c>
      <c r="B1049" s="2">
        <v>43577</v>
      </c>
      <c r="C1049">
        <v>145651806.60969999</v>
      </c>
      <c r="D1049">
        <f t="shared" si="34"/>
        <v>1.3854947228982362E-2</v>
      </c>
      <c r="E1049">
        <f t="shared" ref="E1049:E1112" si="35">IF(_xlfn.STDEV.S(D1029:D1049)*1.4&lt;D1049,1,IF(-_xlfn.STDEV.S(D1029:D1049)*1.4&gt;D1049,-1,0))</f>
        <v>0</v>
      </c>
    </row>
    <row r="1050" spans="1:5" x14ac:dyDescent="0.25">
      <c r="A1050" s="1">
        <v>2260</v>
      </c>
      <c r="B1050" s="2">
        <v>43578</v>
      </c>
      <c r="C1050">
        <v>145637025.04370001</v>
      </c>
      <c r="D1050">
        <f t="shared" si="34"/>
        <v>1.8274143436607441E-2</v>
      </c>
      <c r="E1050">
        <f t="shared" si="35"/>
        <v>0</v>
      </c>
    </row>
    <row r="1051" spans="1:5" x14ac:dyDescent="0.25">
      <c r="A1051" s="1">
        <v>2261</v>
      </c>
      <c r="B1051" s="2">
        <v>43579</v>
      </c>
      <c r="C1051">
        <v>145377299.89120001</v>
      </c>
      <c r="D1051">
        <f t="shared" si="34"/>
        <v>2.8637947099940567E-2</v>
      </c>
      <c r="E1051">
        <f t="shared" si="35"/>
        <v>0</v>
      </c>
    </row>
    <row r="1052" spans="1:5" x14ac:dyDescent="0.25">
      <c r="A1052" s="1">
        <v>2262</v>
      </c>
      <c r="B1052" s="2">
        <v>43580</v>
      </c>
      <c r="C1052">
        <v>144480657.98469999</v>
      </c>
      <c r="D1052">
        <f t="shared" si="34"/>
        <v>2.9100360879401363E-2</v>
      </c>
      <c r="E1052">
        <f t="shared" si="35"/>
        <v>0</v>
      </c>
    </row>
    <row r="1053" spans="1:5" x14ac:dyDescent="0.25">
      <c r="A1053" s="1">
        <v>2263</v>
      </c>
      <c r="B1053" s="2">
        <v>43581</v>
      </c>
      <c r="C1053">
        <v>144136607.77669999</v>
      </c>
      <c r="D1053">
        <f t="shared" si="34"/>
        <v>1.4340263677659046E-2</v>
      </c>
      <c r="E1053">
        <f t="shared" si="35"/>
        <v>0</v>
      </c>
    </row>
    <row r="1054" spans="1:5" x14ac:dyDescent="0.25">
      <c r="A1054" s="1">
        <v>2264</v>
      </c>
      <c r="B1054" s="2">
        <v>43584</v>
      </c>
      <c r="C1054">
        <v>144082385.74919999</v>
      </c>
      <c r="D1054">
        <f t="shared" si="34"/>
        <v>2.0699961215927098E-2</v>
      </c>
      <c r="E1054">
        <f t="shared" si="35"/>
        <v>0</v>
      </c>
    </row>
    <row r="1055" spans="1:5" x14ac:dyDescent="0.25">
      <c r="A1055" s="1">
        <v>2265</v>
      </c>
      <c r="B1055" s="2">
        <v>43585</v>
      </c>
      <c r="C1055">
        <v>145344542.4862</v>
      </c>
      <c r="D1055">
        <f t="shared" si="34"/>
        <v>1.2788273421754068E-2</v>
      </c>
      <c r="E1055">
        <f t="shared" si="35"/>
        <v>0</v>
      </c>
    </row>
    <row r="1056" spans="1:5" x14ac:dyDescent="0.25">
      <c r="A1056" s="1">
        <v>2266</v>
      </c>
      <c r="B1056" s="2">
        <v>43591</v>
      </c>
      <c r="C1056">
        <v>143403697.10319999</v>
      </c>
      <c r="D1056">
        <f t="shared" si="34"/>
        <v>1.194418948209924E-2</v>
      </c>
      <c r="E1056">
        <f t="shared" si="35"/>
        <v>0</v>
      </c>
    </row>
    <row r="1057" spans="1:5" x14ac:dyDescent="0.25">
      <c r="A1057" s="1">
        <v>2267</v>
      </c>
      <c r="B1057" s="2">
        <v>43592</v>
      </c>
      <c r="C1057">
        <v>144909616.6207</v>
      </c>
      <c r="D1057">
        <f t="shared" si="34"/>
        <v>-1.038699726603118E-2</v>
      </c>
      <c r="E1057">
        <f t="shared" si="35"/>
        <v>0</v>
      </c>
    </row>
    <row r="1058" spans="1:5" x14ac:dyDescent="0.25">
      <c r="A1058" s="1">
        <v>2268</v>
      </c>
      <c r="B1058" s="2">
        <v>43593</v>
      </c>
      <c r="C1058">
        <v>144199733.22369999</v>
      </c>
      <c r="D1058">
        <f t="shared" si="34"/>
        <v>-1.0697186314639813E-2</v>
      </c>
      <c r="E1058">
        <f t="shared" si="35"/>
        <v>0</v>
      </c>
    </row>
    <row r="1059" spans="1:5" x14ac:dyDescent="0.25">
      <c r="A1059" s="1">
        <v>2269</v>
      </c>
      <c r="B1059" s="2">
        <v>43594</v>
      </c>
      <c r="C1059">
        <v>144043130.6207</v>
      </c>
      <c r="D1059">
        <f t="shared" si="34"/>
        <v>-1.5087869761503628E-2</v>
      </c>
      <c r="E1059">
        <f t="shared" si="35"/>
        <v>0</v>
      </c>
    </row>
    <row r="1060" spans="1:5" x14ac:dyDescent="0.25">
      <c r="A1060" s="1">
        <v>2270</v>
      </c>
      <c r="B1060" s="2">
        <v>43595</v>
      </c>
      <c r="C1060">
        <v>144596264.1372</v>
      </c>
      <c r="D1060">
        <f t="shared" si="34"/>
        <v>-2.7894507055428175E-2</v>
      </c>
      <c r="E1060">
        <f t="shared" si="35"/>
        <v>-1</v>
      </c>
    </row>
    <row r="1061" spans="1:5" x14ac:dyDescent="0.25">
      <c r="A1061" s="1">
        <v>2271</v>
      </c>
      <c r="B1061" s="2">
        <v>43598</v>
      </c>
      <c r="C1061">
        <v>143469317.91119999</v>
      </c>
      <c r="D1061">
        <f t="shared" si="34"/>
        <v>-1.912237590063575E-2</v>
      </c>
      <c r="E1061">
        <f t="shared" si="35"/>
        <v>0</v>
      </c>
    </row>
    <row r="1062" spans="1:5" x14ac:dyDescent="0.25">
      <c r="A1062" s="1">
        <v>2272</v>
      </c>
      <c r="B1062" s="2">
        <v>43599</v>
      </c>
      <c r="C1062">
        <v>142557574.47620001</v>
      </c>
      <c r="D1062">
        <f t="shared" si="34"/>
        <v>-2.6478561997770059E-2</v>
      </c>
      <c r="E1062">
        <f t="shared" si="35"/>
        <v>0</v>
      </c>
    </row>
    <row r="1063" spans="1:5" x14ac:dyDescent="0.25">
      <c r="A1063" s="1">
        <v>2273</v>
      </c>
      <c r="B1063" s="2">
        <v>43600</v>
      </c>
      <c r="C1063">
        <v>144329091.1602</v>
      </c>
      <c r="D1063">
        <f t="shared" si="34"/>
        <v>-3.6803637883043132E-2</v>
      </c>
      <c r="E1063">
        <f t="shared" si="35"/>
        <v>-1</v>
      </c>
    </row>
    <row r="1064" spans="1:5" x14ac:dyDescent="0.25">
      <c r="A1064" s="1">
        <v>2274</v>
      </c>
      <c r="B1064" s="2">
        <v>43601</v>
      </c>
      <c r="C1064">
        <v>145330889.39219999</v>
      </c>
      <c r="D1064">
        <f t="shared" si="34"/>
        <v>-1.9254971325331157E-2</v>
      </c>
      <c r="E1064">
        <f t="shared" si="35"/>
        <v>0</v>
      </c>
    </row>
    <row r="1065" spans="1:5" x14ac:dyDescent="0.25">
      <c r="A1065" s="1">
        <v>2275</v>
      </c>
      <c r="B1065" s="2">
        <v>43602</v>
      </c>
      <c r="C1065">
        <v>145828070.84619999</v>
      </c>
      <c r="D1065">
        <f t="shared" si="34"/>
        <v>-1.4974148346557539E-2</v>
      </c>
      <c r="E1065">
        <f t="shared" si="35"/>
        <v>0</v>
      </c>
    </row>
    <row r="1066" spans="1:5" x14ac:dyDescent="0.25">
      <c r="A1066" s="1">
        <v>2276</v>
      </c>
      <c r="B1066" s="2">
        <v>43605</v>
      </c>
      <c r="C1066">
        <v>146258414.5652</v>
      </c>
      <c r="D1066">
        <f t="shared" si="34"/>
        <v>2.9515668467652997E-4</v>
      </c>
      <c r="E1066">
        <f t="shared" si="35"/>
        <v>0</v>
      </c>
    </row>
    <row r="1067" spans="1:5" x14ac:dyDescent="0.25">
      <c r="A1067" s="1">
        <v>2277</v>
      </c>
      <c r="B1067" s="2">
        <v>43606</v>
      </c>
      <c r="C1067">
        <v>147495408.3707</v>
      </c>
      <c r="D1067">
        <f t="shared" si="34"/>
        <v>3.2180547692716994E-3</v>
      </c>
      <c r="E1067">
        <f t="shared" si="35"/>
        <v>0</v>
      </c>
    </row>
    <row r="1068" spans="1:5" x14ac:dyDescent="0.25">
      <c r="A1068" s="1">
        <v>2278</v>
      </c>
      <c r="B1068" s="2">
        <v>43607</v>
      </c>
      <c r="C1068">
        <v>147232584.15869999</v>
      </c>
      <c r="D1068">
        <f t="shared" si="34"/>
        <v>2.4362039448160976E-2</v>
      </c>
      <c r="E1068">
        <f t="shared" si="35"/>
        <v>0</v>
      </c>
    </row>
    <row r="1069" spans="1:5" x14ac:dyDescent="0.25">
      <c r="A1069" s="1">
        <v>2279</v>
      </c>
      <c r="B1069" s="2">
        <v>43608</v>
      </c>
      <c r="C1069">
        <v>145812871.09470001</v>
      </c>
      <c r="D1069">
        <f t="shared" si="34"/>
        <v>1.6876460206962707E-2</v>
      </c>
      <c r="E1069">
        <f t="shared" si="35"/>
        <v>0</v>
      </c>
    </row>
    <row r="1070" spans="1:5" x14ac:dyDescent="0.25">
      <c r="A1070" s="1">
        <v>2280</v>
      </c>
      <c r="B1070" s="2">
        <v>43609</v>
      </c>
      <c r="C1070">
        <v>145223853.25870001</v>
      </c>
      <c r="D1070">
        <f t="shared" si="34"/>
        <v>1.1058186558002355E-3</v>
      </c>
      <c r="E1070">
        <f t="shared" si="35"/>
        <v>0</v>
      </c>
    </row>
    <row r="1071" spans="1:5" x14ac:dyDescent="0.25">
      <c r="A1071" s="1">
        <v>2281</v>
      </c>
      <c r="B1071" s="2">
        <v>43612</v>
      </c>
      <c r="C1071">
        <v>146355073.87670001</v>
      </c>
      <c r="D1071">
        <f t="shared" si="34"/>
        <v>-2.8369968754581444E-3</v>
      </c>
      <c r="E1071">
        <f t="shared" si="35"/>
        <v>0</v>
      </c>
    </row>
    <row r="1072" spans="1:5" x14ac:dyDescent="0.25">
      <c r="A1072" s="1">
        <v>2282</v>
      </c>
      <c r="B1072" s="2">
        <v>43613</v>
      </c>
      <c r="C1072">
        <v>146874511.55070001</v>
      </c>
      <c r="D1072">
        <f t="shared" si="34"/>
        <v>6.7257679584898835E-3</v>
      </c>
      <c r="E1072">
        <f t="shared" si="35"/>
        <v>0</v>
      </c>
    </row>
    <row r="1073" spans="1:5" x14ac:dyDescent="0.25">
      <c r="A1073" s="1">
        <v>2283</v>
      </c>
      <c r="B1073" s="2">
        <v>43614</v>
      </c>
      <c r="C1073">
        <v>149566080.84369999</v>
      </c>
      <c r="D1073">
        <f t="shared" si="34"/>
        <v>1.6568678461123258E-2</v>
      </c>
      <c r="E1073">
        <f t="shared" si="35"/>
        <v>0</v>
      </c>
    </row>
    <row r="1074" spans="1:5" x14ac:dyDescent="0.25">
      <c r="A1074" s="1">
        <v>2284</v>
      </c>
      <c r="B1074" s="2">
        <v>43615</v>
      </c>
      <c r="C1074">
        <v>146652354.9357</v>
      </c>
      <c r="D1074">
        <f t="shared" si="34"/>
        <v>3.7668938868129019E-2</v>
      </c>
      <c r="E1074">
        <f t="shared" si="35"/>
        <v>1</v>
      </c>
    </row>
    <row r="1075" spans="1:5" x14ac:dyDescent="0.25">
      <c r="A1075" s="1">
        <v>2285</v>
      </c>
      <c r="B1075" s="2">
        <v>43616</v>
      </c>
      <c r="C1075">
        <v>145986327.92469999</v>
      </c>
      <c r="D1075">
        <f t="shared" si="34"/>
        <v>1.7836803389509968E-2</v>
      </c>
      <c r="E1075">
        <f t="shared" si="35"/>
        <v>0</v>
      </c>
    </row>
    <row r="1076" spans="1:5" x14ac:dyDescent="0.25">
      <c r="A1076" s="1">
        <v>2286</v>
      </c>
      <c r="B1076" s="2">
        <v>43619</v>
      </c>
      <c r="C1076">
        <v>145633872.53169999</v>
      </c>
      <c r="D1076">
        <f t="shared" si="34"/>
        <v>4.4156142881038862E-3</v>
      </c>
      <c r="E1076">
        <f t="shared" si="35"/>
        <v>0</v>
      </c>
    </row>
    <row r="1077" spans="1:5" x14ac:dyDescent="0.25">
      <c r="A1077" s="1">
        <v>2287</v>
      </c>
      <c r="B1077" s="2">
        <v>43620</v>
      </c>
      <c r="C1077">
        <v>147143461.21669999</v>
      </c>
      <c r="D1077">
        <f t="shared" si="34"/>
        <v>1.5551728955042619E-2</v>
      </c>
      <c r="E1077">
        <f t="shared" si="35"/>
        <v>0</v>
      </c>
    </row>
    <row r="1078" spans="1:5" x14ac:dyDescent="0.25">
      <c r="A1078" s="1">
        <v>2288</v>
      </c>
      <c r="B1078" s="2">
        <v>43621</v>
      </c>
      <c r="C1078">
        <v>146269750.09169999</v>
      </c>
      <c r="D1078">
        <f t="shared" si="34"/>
        <v>1.5415433758596298E-2</v>
      </c>
      <c r="E1078">
        <f t="shared" si="35"/>
        <v>0</v>
      </c>
    </row>
    <row r="1079" spans="1:5" x14ac:dyDescent="0.25">
      <c r="A1079" s="1">
        <v>2289</v>
      </c>
      <c r="B1079" s="2">
        <v>43622</v>
      </c>
      <c r="C1079">
        <v>144140615.4057</v>
      </c>
      <c r="D1079">
        <f t="shared" si="34"/>
        <v>1.4355205947494655E-2</v>
      </c>
      <c r="E1079">
        <f t="shared" si="35"/>
        <v>0</v>
      </c>
    </row>
    <row r="1080" spans="1:5" x14ac:dyDescent="0.25">
      <c r="A1080" s="1">
        <v>2290</v>
      </c>
      <c r="B1080" s="2">
        <v>43626</v>
      </c>
      <c r="C1080">
        <v>144180856.53470001</v>
      </c>
      <c r="D1080">
        <f t="shared" si="34"/>
        <v>6.7677496719157802E-4</v>
      </c>
      <c r="E1080">
        <f t="shared" si="35"/>
        <v>0</v>
      </c>
    </row>
    <row r="1081" spans="1:5" x14ac:dyDescent="0.25">
      <c r="A1081" s="1">
        <v>2291</v>
      </c>
      <c r="B1081" s="2">
        <v>43627</v>
      </c>
      <c r="C1081">
        <v>145002216.24270001</v>
      </c>
      <c r="D1081">
        <f t="shared" si="34"/>
        <v>-2.8728792197966653E-3</v>
      </c>
      <c r="E1081">
        <f t="shared" si="35"/>
        <v>0</v>
      </c>
    </row>
    <row r="1082" spans="1:5" x14ac:dyDescent="0.25">
      <c r="A1082" s="1">
        <v>2292</v>
      </c>
      <c r="B1082" s="2">
        <v>43628</v>
      </c>
      <c r="C1082">
        <v>145053106.2207</v>
      </c>
      <c r="D1082">
        <f t="shared" si="34"/>
        <v>1.0684502817869446E-2</v>
      </c>
      <c r="E1082">
        <f t="shared" si="35"/>
        <v>0</v>
      </c>
    </row>
    <row r="1083" spans="1:5" x14ac:dyDescent="0.25">
      <c r="A1083" s="1">
        <v>2293</v>
      </c>
      <c r="B1083" s="2">
        <v>43629</v>
      </c>
      <c r="C1083">
        <v>147245117.04269999</v>
      </c>
      <c r="D1083">
        <f t="shared" si="34"/>
        <v>1.7505430726282526E-2</v>
      </c>
      <c r="E1083">
        <f t="shared" si="35"/>
        <v>0</v>
      </c>
    </row>
    <row r="1084" spans="1:5" x14ac:dyDescent="0.25">
      <c r="A1084" s="1">
        <v>2294</v>
      </c>
      <c r="B1084" s="2">
        <v>43630</v>
      </c>
      <c r="C1084">
        <v>146595318.8707</v>
      </c>
      <c r="D1084">
        <f t="shared" si="34"/>
        <v>2.0204006406881001E-2</v>
      </c>
      <c r="E1084">
        <f t="shared" si="35"/>
        <v>1</v>
      </c>
    </row>
    <row r="1085" spans="1:5" x14ac:dyDescent="0.25">
      <c r="A1085" s="1">
        <v>2295</v>
      </c>
      <c r="B1085" s="2">
        <v>43633</v>
      </c>
      <c r="C1085">
        <v>147121892.55970001</v>
      </c>
      <c r="D1085">
        <f t="shared" si="34"/>
        <v>8.7003491397326538E-3</v>
      </c>
      <c r="E1085">
        <f t="shared" si="35"/>
        <v>0</v>
      </c>
    </row>
    <row r="1086" spans="1:5" x14ac:dyDescent="0.25">
      <c r="A1086" s="1">
        <v>2296</v>
      </c>
      <c r="B1086" s="2">
        <v>43634</v>
      </c>
      <c r="C1086">
        <v>147236995.6067</v>
      </c>
      <c r="D1086">
        <f t="shared" si="34"/>
        <v>8.8722404814953193E-3</v>
      </c>
      <c r="E1086">
        <f t="shared" si="35"/>
        <v>0</v>
      </c>
    </row>
    <row r="1087" spans="1:5" x14ac:dyDescent="0.25">
      <c r="A1087" s="1">
        <v>2297</v>
      </c>
      <c r="B1087" s="2">
        <v>43635</v>
      </c>
      <c r="C1087">
        <v>146374028.5077</v>
      </c>
      <c r="D1087">
        <f t="shared" si="34"/>
        <v>6.6907674639380427E-3</v>
      </c>
      <c r="E1087">
        <f t="shared" si="35"/>
        <v>0</v>
      </c>
    </row>
    <row r="1088" spans="1:5" x14ac:dyDescent="0.25">
      <c r="A1088" s="1">
        <v>2298</v>
      </c>
      <c r="B1088" s="2">
        <v>43636</v>
      </c>
      <c r="C1088">
        <v>147613760.0932</v>
      </c>
      <c r="D1088">
        <f t="shared" si="34"/>
        <v>-7.6028120155553795E-3</v>
      </c>
      <c r="E1088">
        <f t="shared" si="35"/>
        <v>0</v>
      </c>
    </row>
    <row r="1089" spans="1:5" x14ac:dyDescent="0.25">
      <c r="A1089" s="1">
        <v>2299</v>
      </c>
      <c r="B1089" s="2">
        <v>43637</v>
      </c>
      <c r="C1089">
        <v>148188499.1027</v>
      </c>
      <c r="D1089">
        <f t="shared" si="34"/>
        <v>2.5889373380089866E-3</v>
      </c>
      <c r="E1089">
        <f t="shared" si="35"/>
        <v>0</v>
      </c>
    </row>
    <row r="1090" spans="1:5" x14ac:dyDescent="0.25">
      <c r="A1090" s="1">
        <v>2300</v>
      </c>
      <c r="B1090" s="2">
        <v>43640</v>
      </c>
      <c r="C1090">
        <v>148742911.2712</v>
      </c>
      <c r="D1090">
        <f t="shared" si="34"/>
        <v>1.6292306640454977E-2</v>
      </c>
      <c r="E1090">
        <f t="shared" si="35"/>
        <v>1</v>
      </c>
    </row>
    <row r="1091" spans="1:5" x14ac:dyDescent="0.25">
      <c r="A1091" s="1">
        <v>2301</v>
      </c>
      <c r="B1091" s="2">
        <v>43641</v>
      </c>
      <c r="C1091">
        <v>149400758.39770001</v>
      </c>
      <c r="D1091">
        <f t="shared" si="34"/>
        <v>2.4231955932412706E-2</v>
      </c>
      <c r="E1091">
        <f t="shared" si="35"/>
        <v>1</v>
      </c>
    </row>
    <row r="1092" spans="1:5" x14ac:dyDescent="0.25">
      <c r="A1092" s="1">
        <v>2302</v>
      </c>
      <c r="B1092" s="2">
        <v>43642</v>
      </c>
      <c r="C1092">
        <v>149172100.8757</v>
      </c>
      <c r="D1092">
        <f t="shared" si="34"/>
        <v>2.0810242107259638E-2</v>
      </c>
      <c r="E1092">
        <f t="shared" si="35"/>
        <v>1</v>
      </c>
    </row>
    <row r="1093" spans="1:5" x14ac:dyDescent="0.25">
      <c r="A1093" s="1">
        <v>2303</v>
      </c>
      <c r="B1093" s="2">
        <v>43643</v>
      </c>
      <c r="C1093">
        <v>149115927.3452</v>
      </c>
      <c r="D1093">
        <f t="shared" si="34"/>
        <v>1.5643213384964192E-2</v>
      </c>
      <c r="E1093">
        <f t="shared" si="35"/>
        <v>1</v>
      </c>
    </row>
    <row r="1094" spans="1:5" x14ac:dyDescent="0.25">
      <c r="A1094" s="1">
        <v>2304</v>
      </c>
      <c r="B1094" s="2">
        <v>43644</v>
      </c>
      <c r="C1094">
        <v>150123177.71470001</v>
      </c>
      <c r="D1094">
        <f t="shared" si="34"/>
        <v>-3.0097298529230721E-3</v>
      </c>
      <c r="E1094">
        <f t="shared" si="35"/>
        <v>0</v>
      </c>
    </row>
    <row r="1095" spans="1:5" x14ac:dyDescent="0.25">
      <c r="A1095" s="1">
        <v>2305</v>
      </c>
      <c r="B1095" s="2">
        <v>43647</v>
      </c>
      <c r="C1095">
        <v>150200544.0167</v>
      </c>
      <c r="D1095">
        <f t="shared" si="34"/>
        <v>2.3667010192381859E-2</v>
      </c>
      <c r="E1095">
        <f t="shared" si="35"/>
        <v>1</v>
      </c>
    </row>
    <row r="1096" spans="1:5" x14ac:dyDescent="0.25">
      <c r="A1096" s="1">
        <v>2306</v>
      </c>
      <c r="B1096" s="2">
        <v>43648</v>
      </c>
      <c r="C1096">
        <v>150439727.4052</v>
      </c>
      <c r="D1096">
        <f t="shared" si="34"/>
        <v>2.8867197030763785E-2</v>
      </c>
      <c r="E1096">
        <f t="shared" si="35"/>
        <v>1</v>
      </c>
    </row>
    <row r="1097" spans="1:5" x14ac:dyDescent="0.25">
      <c r="A1097" s="1">
        <v>2307</v>
      </c>
      <c r="B1097" s="2">
        <v>43649</v>
      </c>
      <c r="C1097">
        <v>150535407.02970001</v>
      </c>
      <c r="D1097">
        <f t="shared" si="34"/>
        <v>3.2999567957337217E-2</v>
      </c>
      <c r="E1097">
        <f t="shared" si="35"/>
        <v>1</v>
      </c>
    </row>
    <row r="1098" spans="1:5" x14ac:dyDescent="0.25">
      <c r="A1098" s="1">
        <v>2308</v>
      </c>
      <c r="B1098" s="2">
        <v>43650</v>
      </c>
      <c r="C1098">
        <v>148731193.2967</v>
      </c>
      <c r="D1098">
        <f t="shared" si="34"/>
        <v>2.3051964286776312E-2</v>
      </c>
      <c r="E1098">
        <f t="shared" si="35"/>
        <v>1</v>
      </c>
    </row>
    <row r="1099" spans="1:5" x14ac:dyDescent="0.25">
      <c r="A1099" s="1">
        <v>2309</v>
      </c>
      <c r="B1099" s="2">
        <v>43651</v>
      </c>
      <c r="C1099">
        <v>147617367.09920001</v>
      </c>
      <c r="D1099">
        <f t="shared" si="34"/>
        <v>1.6828108364558468E-2</v>
      </c>
      <c r="E1099">
        <f t="shared" si="35"/>
        <v>1</v>
      </c>
    </row>
    <row r="1100" spans="1:5" x14ac:dyDescent="0.25">
      <c r="A1100" s="1">
        <v>2310</v>
      </c>
      <c r="B1100" s="2">
        <v>43654</v>
      </c>
      <c r="C1100">
        <v>149967486.2132</v>
      </c>
      <c r="D1100">
        <f t="shared" si="34"/>
        <v>2.4120555359877595E-2</v>
      </c>
      <c r="E1100">
        <f t="shared" si="35"/>
        <v>1</v>
      </c>
    </row>
    <row r="1101" spans="1:5" x14ac:dyDescent="0.25">
      <c r="A1101" s="1">
        <v>2311</v>
      </c>
      <c r="B1101" s="2">
        <v>43655</v>
      </c>
      <c r="C1101">
        <v>150269774.2412</v>
      </c>
      <c r="D1101">
        <f t="shared" si="34"/>
        <v>4.0134521444650517E-2</v>
      </c>
      <c r="E1101">
        <f t="shared" si="35"/>
        <v>1</v>
      </c>
    </row>
    <row r="1102" spans="1:5" x14ac:dyDescent="0.25">
      <c r="A1102" s="1">
        <v>2312</v>
      </c>
      <c r="B1102" s="2">
        <v>43656</v>
      </c>
      <c r="C1102">
        <v>151438508.4172</v>
      </c>
      <c r="D1102">
        <f t="shared" si="34"/>
        <v>3.6327430952388488E-2</v>
      </c>
      <c r="E1102">
        <f t="shared" si="35"/>
        <v>1</v>
      </c>
    </row>
    <row r="1103" spans="1:5" x14ac:dyDescent="0.25">
      <c r="A1103" s="1">
        <v>2313</v>
      </c>
      <c r="B1103" s="2">
        <v>43657</v>
      </c>
      <c r="C1103">
        <v>152806675.99970001</v>
      </c>
      <c r="D1103">
        <f t="shared" si="34"/>
        <v>4.402113379622867E-2</v>
      </c>
      <c r="E1103">
        <f t="shared" si="35"/>
        <v>1</v>
      </c>
    </row>
    <row r="1104" spans="1:5" x14ac:dyDescent="0.25">
      <c r="A1104" s="1">
        <v>2314</v>
      </c>
      <c r="B1104" s="2">
        <v>43658</v>
      </c>
      <c r="C1104">
        <v>151217309.4312</v>
      </c>
      <c r="D1104">
        <f t="shared" si="34"/>
        <v>3.7770753072831655E-2</v>
      </c>
      <c r="E1104">
        <f t="shared" si="35"/>
        <v>1</v>
      </c>
    </row>
    <row r="1105" spans="1:5" x14ac:dyDescent="0.25">
      <c r="A1105" s="1">
        <v>2315</v>
      </c>
      <c r="B1105" s="2">
        <v>43661</v>
      </c>
      <c r="C1105">
        <v>152053093.5627</v>
      </c>
      <c r="D1105">
        <f t="shared" si="34"/>
        <v>3.1528909627576061E-2</v>
      </c>
      <c r="E1105">
        <f t="shared" si="35"/>
        <v>1</v>
      </c>
    </row>
    <row r="1106" spans="1:5" x14ac:dyDescent="0.25">
      <c r="A1106" s="1">
        <v>2316</v>
      </c>
      <c r="B1106" s="2">
        <v>43662</v>
      </c>
      <c r="C1106">
        <v>151860375.72670001</v>
      </c>
      <c r="D1106">
        <f t="shared" si="34"/>
        <v>3.3517792064828002E-2</v>
      </c>
      <c r="E1106">
        <f t="shared" si="35"/>
        <v>1</v>
      </c>
    </row>
    <row r="1107" spans="1:5" x14ac:dyDescent="0.25">
      <c r="A1107" s="1">
        <v>2317</v>
      </c>
      <c r="B1107" s="2">
        <v>43663</v>
      </c>
      <c r="C1107">
        <v>151075724.25819999</v>
      </c>
      <c r="D1107">
        <f t="shared" si="34"/>
        <v>3.1400940374727522E-2</v>
      </c>
      <c r="E1107">
        <f t="shared" si="35"/>
        <v>1</v>
      </c>
    </row>
    <row r="1108" spans="1:5" x14ac:dyDescent="0.25">
      <c r="A1108" s="1">
        <v>2318</v>
      </c>
      <c r="B1108" s="2">
        <v>43664</v>
      </c>
      <c r="C1108">
        <v>151630246.96000001</v>
      </c>
      <c r="D1108">
        <f t="shared" si="34"/>
        <v>3.2121106445141399E-2</v>
      </c>
      <c r="E1108">
        <f t="shared" si="35"/>
        <v>1</v>
      </c>
    </row>
    <row r="1109" spans="1:5" x14ac:dyDescent="0.25">
      <c r="A1109" s="1">
        <v>2319</v>
      </c>
      <c r="B1109" s="2">
        <v>43665</v>
      </c>
      <c r="C1109">
        <v>151433736.54390001</v>
      </c>
      <c r="D1109">
        <f t="shared" si="34"/>
        <v>2.7209434027451716E-2</v>
      </c>
      <c r="E1109">
        <f t="shared" si="35"/>
        <v>1</v>
      </c>
    </row>
    <row r="1110" spans="1:5" x14ac:dyDescent="0.25">
      <c r="A1110" s="1">
        <v>2320</v>
      </c>
      <c r="B1110" s="2">
        <v>43668</v>
      </c>
      <c r="C1110">
        <v>149757215.79339999</v>
      </c>
      <c r="D1110">
        <f t="shared" si="34"/>
        <v>2.189938801492922E-2</v>
      </c>
      <c r="E1110">
        <f t="shared" si="35"/>
        <v>1</v>
      </c>
    </row>
    <row r="1111" spans="1:5" x14ac:dyDescent="0.25">
      <c r="A1111" s="1">
        <v>2321</v>
      </c>
      <c r="B1111" s="2">
        <v>43669</v>
      </c>
      <c r="C1111">
        <v>149499127.71950001</v>
      </c>
      <c r="D1111">
        <f t="shared" si="34"/>
        <v>6.8191789009065919E-3</v>
      </c>
      <c r="E1111">
        <f t="shared" si="35"/>
        <v>0</v>
      </c>
    </row>
    <row r="1112" spans="1:5" x14ac:dyDescent="0.25">
      <c r="A1112" s="1">
        <v>2322</v>
      </c>
      <c r="B1112" s="2">
        <v>43670</v>
      </c>
      <c r="C1112">
        <v>149072785.44569999</v>
      </c>
      <c r="D1112">
        <f t="shared" ref="D1112:D1175" si="36">(C1111-C1091)/C1091</f>
        <v>6.5842585308795783E-4</v>
      </c>
      <c r="E1112">
        <f t="shared" si="35"/>
        <v>0</v>
      </c>
    </row>
    <row r="1113" spans="1:5" x14ac:dyDescent="0.25">
      <c r="A1113" s="1">
        <v>2323</v>
      </c>
      <c r="B1113" s="2">
        <v>43671</v>
      </c>
      <c r="C1113">
        <v>148301175.8497</v>
      </c>
      <c r="D1113">
        <f t="shared" si="36"/>
        <v>-6.657775107877799E-4</v>
      </c>
      <c r="E1113">
        <f t="shared" ref="E1113:E1176" si="37">IF(_xlfn.STDEV.S(D1093:D1113)*1.4&lt;D1113,1,IF(-_xlfn.STDEV.S(D1093:D1113)*1.4&gt;D1113,-1,0))</f>
        <v>0</v>
      </c>
    </row>
    <row r="1114" spans="1:5" x14ac:dyDescent="0.25">
      <c r="A1114" s="1">
        <v>2324</v>
      </c>
      <c r="B1114" s="2">
        <v>43672</v>
      </c>
      <c r="C1114">
        <v>148894624.32870001</v>
      </c>
      <c r="D1114">
        <f t="shared" si="36"/>
        <v>-5.4638797478277889E-3</v>
      </c>
      <c r="E1114">
        <f t="shared" si="37"/>
        <v>0</v>
      </c>
    </row>
    <row r="1115" spans="1:5" x14ac:dyDescent="0.25">
      <c r="A1115" s="1">
        <v>2325</v>
      </c>
      <c r="B1115" s="2">
        <v>43675</v>
      </c>
      <c r="C1115">
        <v>147393674.16460001</v>
      </c>
      <c r="D1115">
        <f t="shared" si="36"/>
        <v>-8.1836356297679668E-3</v>
      </c>
      <c r="E1115">
        <f t="shared" si="37"/>
        <v>0</v>
      </c>
    </row>
    <row r="1116" spans="1:5" x14ac:dyDescent="0.25">
      <c r="A1116" s="1">
        <v>2326</v>
      </c>
      <c r="B1116" s="2">
        <v>43676</v>
      </c>
      <c r="C1116">
        <v>148823946.00060001</v>
      </c>
      <c r="D1116">
        <f t="shared" si="36"/>
        <v>-1.8687481263635796E-2</v>
      </c>
      <c r="E1116">
        <f t="shared" si="37"/>
        <v>0</v>
      </c>
    </row>
    <row r="1117" spans="1:5" x14ac:dyDescent="0.25">
      <c r="A1117" s="1">
        <v>2327</v>
      </c>
      <c r="B1117" s="2">
        <v>43677</v>
      </c>
      <c r="C1117">
        <v>149067180.67950001</v>
      </c>
      <c r="D1117">
        <f t="shared" si="36"/>
        <v>-1.0740390403978785E-2</v>
      </c>
      <c r="E1117">
        <f t="shared" si="37"/>
        <v>0</v>
      </c>
    </row>
    <row r="1118" spans="1:5" x14ac:dyDescent="0.25">
      <c r="A1118" s="1">
        <v>2328</v>
      </c>
      <c r="B1118" s="2">
        <v>43678</v>
      </c>
      <c r="C1118">
        <v>148072056.51719999</v>
      </c>
      <c r="D1118">
        <f t="shared" si="36"/>
        <v>-9.7533622100634595E-3</v>
      </c>
      <c r="E1118">
        <f t="shared" si="37"/>
        <v>0</v>
      </c>
    </row>
    <row r="1119" spans="1:5" x14ac:dyDescent="0.25">
      <c r="A1119" s="1">
        <v>2329</v>
      </c>
      <c r="B1119" s="2">
        <v>43679</v>
      </c>
      <c r="C1119">
        <v>148319700.6663</v>
      </c>
      <c r="D1119">
        <f t="shared" si="36"/>
        <v>-4.4317319379339123E-3</v>
      </c>
      <c r="E1119">
        <f t="shared" si="37"/>
        <v>0</v>
      </c>
    </row>
    <row r="1120" spans="1:5" x14ac:dyDescent="0.25">
      <c r="A1120" s="1">
        <v>2330</v>
      </c>
      <c r="B1120" s="2">
        <v>43682</v>
      </c>
      <c r="C1120">
        <v>150889595.60699999</v>
      </c>
      <c r="D1120">
        <f t="shared" si="36"/>
        <v>4.7577976826264278E-3</v>
      </c>
      <c r="E1120">
        <f t="shared" si="37"/>
        <v>0</v>
      </c>
    </row>
    <row r="1121" spans="1:5" x14ac:dyDescent="0.25">
      <c r="A1121" s="1">
        <v>2331</v>
      </c>
      <c r="B1121" s="2">
        <v>43683</v>
      </c>
      <c r="C1121">
        <v>151069379.2773</v>
      </c>
      <c r="D1121">
        <f t="shared" si="36"/>
        <v>6.1487287483707066E-3</v>
      </c>
      <c r="E1121">
        <f t="shared" si="37"/>
        <v>0</v>
      </c>
    </row>
    <row r="1122" spans="1:5" x14ac:dyDescent="0.25">
      <c r="A1122" s="1">
        <v>2332</v>
      </c>
      <c r="B1122" s="2">
        <v>43684</v>
      </c>
      <c r="C1122">
        <v>150801631.21529999</v>
      </c>
      <c r="D1122">
        <f t="shared" si="36"/>
        <v>5.3211302148930065E-3</v>
      </c>
      <c r="E1122">
        <f t="shared" si="37"/>
        <v>0</v>
      </c>
    </row>
    <row r="1123" spans="1:5" x14ac:dyDescent="0.25">
      <c r="A1123" s="1">
        <v>2333</v>
      </c>
      <c r="B1123" s="2">
        <v>43685</v>
      </c>
      <c r="C1123">
        <v>153888080.5995</v>
      </c>
      <c r="D1123">
        <f t="shared" si="36"/>
        <v>-4.2055168698932489E-3</v>
      </c>
      <c r="E1123">
        <f t="shared" si="37"/>
        <v>0</v>
      </c>
    </row>
    <row r="1124" spans="1:5" x14ac:dyDescent="0.25">
      <c r="A1124" s="1">
        <v>2334</v>
      </c>
      <c r="B1124" s="2">
        <v>43686</v>
      </c>
      <c r="C1124">
        <v>155546978.3066</v>
      </c>
      <c r="D1124">
        <f t="shared" si="36"/>
        <v>7.0769460347538324E-3</v>
      </c>
      <c r="E1124">
        <f t="shared" si="37"/>
        <v>0</v>
      </c>
    </row>
    <row r="1125" spans="1:5" x14ac:dyDescent="0.25">
      <c r="A1125" s="1">
        <v>2335</v>
      </c>
      <c r="B1125" s="2">
        <v>43689</v>
      </c>
      <c r="C1125">
        <v>154852736.45030001</v>
      </c>
      <c r="D1125">
        <f t="shared" si="36"/>
        <v>2.8632098346981206E-2</v>
      </c>
      <c r="E1125">
        <f t="shared" si="37"/>
        <v>1</v>
      </c>
    </row>
    <row r="1126" spans="1:5" x14ac:dyDescent="0.25">
      <c r="A1126" s="1">
        <v>2336</v>
      </c>
      <c r="B1126" s="2">
        <v>43690</v>
      </c>
      <c r="C1126">
        <v>156891402.27860001</v>
      </c>
      <c r="D1126">
        <f t="shared" si="36"/>
        <v>1.8412271805871253E-2</v>
      </c>
      <c r="E1126">
        <f t="shared" si="37"/>
        <v>0</v>
      </c>
    </row>
    <row r="1127" spans="1:5" x14ac:dyDescent="0.25">
      <c r="A1127" s="1">
        <v>2337</v>
      </c>
      <c r="B1127" s="2">
        <v>43691</v>
      </c>
      <c r="C1127">
        <v>154658922.68239999</v>
      </c>
      <c r="D1127">
        <f t="shared" si="36"/>
        <v>3.3129290822737294E-2</v>
      </c>
      <c r="E1127">
        <f t="shared" si="37"/>
        <v>1</v>
      </c>
    </row>
    <row r="1128" spans="1:5" x14ac:dyDescent="0.25">
      <c r="A1128" s="1">
        <v>2338</v>
      </c>
      <c r="B1128" s="2">
        <v>43692</v>
      </c>
      <c r="C1128">
        <v>154856473.80059999</v>
      </c>
      <c r="D1128">
        <f t="shared" si="36"/>
        <v>2.3717896715663184E-2</v>
      </c>
      <c r="E1128">
        <f t="shared" si="37"/>
        <v>1</v>
      </c>
    </row>
    <row r="1129" spans="1:5" x14ac:dyDescent="0.25">
      <c r="A1129" s="1">
        <v>2339</v>
      </c>
      <c r="B1129" s="2">
        <v>43693</v>
      </c>
      <c r="C1129">
        <v>155127447.55680001</v>
      </c>
      <c r="D1129">
        <f t="shared" si="36"/>
        <v>2.1276934551528241E-2</v>
      </c>
      <c r="E1129">
        <f t="shared" si="37"/>
        <v>1</v>
      </c>
    </row>
    <row r="1130" spans="1:5" x14ac:dyDescent="0.25">
      <c r="A1130" s="1">
        <v>2340</v>
      </c>
      <c r="B1130" s="2">
        <v>43696</v>
      </c>
      <c r="C1130">
        <v>154769377.84619999</v>
      </c>
      <c r="D1130">
        <f t="shared" si="36"/>
        <v>2.4391599238054878E-2</v>
      </c>
      <c r="E1130">
        <f t="shared" si="37"/>
        <v>1</v>
      </c>
    </row>
    <row r="1131" spans="1:5" x14ac:dyDescent="0.25">
      <c r="A1131" s="1">
        <v>2341</v>
      </c>
      <c r="B1131" s="2">
        <v>43697</v>
      </c>
      <c r="C1131">
        <v>154588117.53940001</v>
      </c>
      <c r="D1131">
        <f t="shared" si="36"/>
        <v>3.3468584643791786E-2</v>
      </c>
      <c r="E1131">
        <f t="shared" si="37"/>
        <v>1</v>
      </c>
    </row>
    <row r="1132" spans="1:5" x14ac:dyDescent="0.25">
      <c r="A1132" s="1">
        <v>2342</v>
      </c>
      <c r="B1132" s="2">
        <v>43698</v>
      </c>
      <c r="C1132">
        <v>154391828.48339999</v>
      </c>
      <c r="D1132">
        <f t="shared" si="36"/>
        <v>3.4040264298051959E-2</v>
      </c>
      <c r="E1132">
        <f t="shared" si="37"/>
        <v>1</v>
      </c>
    </row>
    <row r="1133" spans="1:5" x14ac:dyDescent="0.25">
      <c r="A1133" s="1">
        <v>2343</v>
      </c>
      <c r="B1133" s="2">
        <v>43699</v>
      </c>
      <c r="C1133">
        <v>155478827.27540001</v>
      </c>
      <c r="D1133">
        <f t="shared" si="36"/>
        <v>3.568084558021134E-2</v>
      </c>
      <c r="E1133">
        <f t="shared" si="37"/>
        <v>1</v>
      </c>
    </row>
    <row r="1134" spans="1:5" x14ac:dyDescent="0.25">
      <c r="A1134" s="1">
        <v>2344</v>
      </c>
      <c r="B1134" s="2">
        <v>43700</v>
      </c>
      <c r="C1134">
        <v>156037132.34040001</v>
      </c>
      <c r="D1134">
        <f t="shared" si="36"/>
        <v>4.8399153847400386E-2</v>
      </c>
      <c r="E1134">
        <f t="shared" si="37"/>
        <v>1</v>
      </c>
    </row>
    <row r="1135" spans="1:5" x14ac:dyDescent="0.25">
      <c r="A1135" s="1">
        <v>2345</v>
      </c>
      <c r="B1135" s="2">
        <v>43703</v>
      </c>
      <c r="C1135">
        <v>159030682.1024</v>
      </c>
      <c r="D1135">
        <f t="shared" si="36"/>
        <v>4.7970220845127309E-2</v>
      </c>
      <c r="E1135">
        <f t="shared" si="37"/>
        <v>1</v>
      </c>
    </row>
    <row r="1136" spans="1:5" x14ac:dyDescent="0.25">
      <c r="A1136" s="1">
        <v>2346</v>
      </c>
      <c r="B1136" s="2">
        <v>43704</v>
      </c>
      <c r="C1136">
        <v>157435315.77039999</v>
      </c>
      <c r="D1136">
        <f t="shared" si="36"/>
        <v>7.8951881780248645E-2</v>
      </c>
      <c r="E1136">
        <f t="shared" si="37"/>
        <v>1</v>
      </c>
    </row>
    <row r="1137" spans="1:5" x14ac:dyDescent="0.25">
      <c r="A1137" s="1">
        <v>2347</v>
      </c>
      <c r="B1137" s="2">
        <v>43705</v>
      </c>
      <c r="C1137">
        <v>158587692.24329999</v>
      </c>
      <c r="D1137">
        <f t="shared" si="36"/>
        <v>5.786279695718631E-2</v>
      </c>
      <c r="E1137">
        <f t="shared" si="37"/>
        <v>1</v>
      </c>
    </row>
    <row r="1138" spans="1:5" x14ac:dyDescent="0.25">
      <c r="A1138" s="1">
        <v>2348</v>
      </c>
      <c r="B1138" s="2">
        <v>43706</v>
      </c>
      <c r="C1138">
        <v>159614021.66029999</v>
      </c>
      <c r="D1138">
        <f t="shared" si="36"/>
        <v>6.3867254484871697E-2</v>
      </c>
      <c r="E1138">
        <f t="shared" si="37"/>
        <v>1</v>
      </c>
    </row>
    <row r="1139" spans="1:5" x14ac:dyDescent="0.25">
      <c r="A1139" s="1">
        <v>2349</v>
      </c>
      <c r="B1139" s="2">
        <v>43707</v>
      </c>
      <c r="C1139">
        <v>158532761.20649999</v>
      </c>
      <c r="D1139">
        <f t="shared" si="36"/>
        <v>7.7948300405750653E-2</v>
      </c>
      <c r="E1139">
        <f t="shared" si="37"/>
        <v>1</v>
      </c>
    </row>
    <row r="1140" spans="1:5" x14ac:dyDescent="0.25">
      <c r="A1140" s="1">
        <v>2350</v>
      </c>
      <c r="B1140" s="2">
        <v>43710</v>
      </c>
      <c r="C1140">
        <v>160968050.57409999</v>
      </c>
      <c r="D1140">
        <f t="shared" si="36"/>
        <v>6.8858422005435752E-2</v>
      </c>
      <c r="E1140">
        <f t="shared" si="37"/>
        <v>1</v>
      </c>
    </row>
    <row r="1141" spans="1:5" x14ac:dyDescent="0.25">
      <c r="A1141" s="1">
        <v>2351</v>
      </c>
      <c r="B1141" s="2">
        <v>43711</v>
      </c>
      <c r="C1141">
        <v>162776196.47690001</v>
      </c>
      <c r="D1141">
        <f t="shared" si="36"/>
        <v>6.6793571329794452E-2</v>
      </c>
      <c r="E1141">
        <f t="shared" si="37"/>
        <v>1</v>
      </c>
    </row>
    <row r="1142" spans="1:5" x14ac:dyDescent="0.25">
      <c r="A1142" s="1">
        <v>2352</v>
      </c>
      <c r="B1142" s="2">
        <v>43712</v>
      </c>
      <c r="C1142">
        <v>164561225.1697</v>
      </c>
      <c r="D1142">
        <f t="shared" si="36"/>
        <v>7.7492985379328305E-2</v>
      </c>
      <c r="E1142">
        <f t="shared" si="37"/>
        <v>1</v>
      </c>
    </row>
    <row r="1143" spans="1:5" x14ac:dyDescent="0.25">
      <c r="A1143" s="1">
        <v>2353</v>
      </c>
      <c r="B1143" s="2">
        <v>43713</v>
      </c>
      <c r="C1143">
        <v>163496062.35730001</v>
      </c>
      <c r="D1143">
        <f t="shared" si="36"/>
        <v>9.1243004757391416E-2</v>
      </c>
      <c r="E1143">
        <f t="shared" si="37"/>
        <v>1</v>
      </c>
    </row>
    <row r="1144" spans="1:5" x14ac:dyDescent="0.25">
      <c r="A1144" s="1">
        <v>2354</v>
      </c>
      <c r="B1144" s="2">
        <v>43714</v>
      </c>
      <c r="C1144">
        <v>160059443.43529999</v>
      </c>
      <c r="D1144">
        <f t="shared" si="36"/>
        <v>6.2434866432606803E-2</v>
      </c>
      <c r="E1144">
        <f t="shared" si="37"/>
        <v>1</v>
      </c>
    </row>
    <row r="1145" spans="1:5" x14ac:dyDescent="0.25">
      <c r="A1145" s="1">
        <v>2355</v>
      </c>
      <c r="B1145" s="2">
        <v>43717</v>
      </c>
      <c r="C1145">
        <v>160658154.95910001</v>
      </c>
      <c r="D1145">
        <f t="shared" si="36"/>
        <v>2.9010304011212799E-2</v>
      </c>
      <c r="E1145">
        <f t="shared" si="37"/>
        <v>0</v>
      </c>
    </row>
    <row r="1146" spans="1:5" x14ac:dyDescent="0.25">
      <c r="A1146" s="1">
        <v>2356</v>
      </c>
      <c r="B1146" s="2">
        <v>43718</v>
      </c>
      <c r="C1146">
        <v>160239197.2543</v>
      </c>
      <c r="D1146">
        <f t="shared" si="36"/>
        <v>3.7489931672361823E-2</v>
      </c>
      <c r="E1146">
        <f t="shared" si="37"/>
        <v>1</v>
      </c>
    </row>
    <row r="1147" spans="1:5" x14ac:dyDescent="0.25">
      <c r="A1147" s="1">
        <v>2357</v>
      </c>
      <c r="B1147" s="2">
        <v>43719</v>
      </c>
      <c r="C1147">
        <v>160711983.66710001</v>
      </c>
      <c r="D1147">
        <f t="shared" si="36"/>
        <v>2.1338294687143797E-2</v>
      </c>
      <c r="E1147">
        <f t="shared" si="37"/>
        <v>0</v>
      </c>
    </row>
    <row r="1148" spans="1:5" x14ac:dyDescent="0.25">
      <c r="A1148" s="1">
        <v>2358</v>
      </c>
      <c r="B1148" s="2">
        <v>43720</v>
      </c>
      <c r="C1148">
        <v>161105187.729</v>
      </c>
      <c r="D1148">
        <f t="shared" si="36"/>
        <v>3.9138129761386573E-2</v>
      </c>
      <c r="E1148">
        <f t="shared" si="37"/>
        <v>1</v>
      </c>
    </row>
    <row r="1149" spans="1:5" x14ac:dyDescent="0.25">
      <c r="A1149" s="1">
        <v>2359</v>
      </c>
      <c r="B1149" s="2">
        <v>43724</v>
      </c>
      <c r="C1149">
        <v>162597168.08680001</v>
      </c>
      <c r="D1149">
        <f t="shared" si="36"/>
        <v>4.0351648045700232E-2</v>
      </c>
      <c r="E1149">
        <f t="shared" si="37"/>
        <v>1</v>
      </c>
    </row>
    <row r="1150" spans="1:5" x14ac:dyDescent="0.25">
      <c r="A1150" s="1">
        <v>2360</v>
      </c>
      <c r="B1150" s="2">
        <v>43725</v>
      </c>
      <c r="C1150">
        <v>163706455.66850001</v>
      </c>
      <c r="D1150">
        <f t="shared" si="36"/>
        <v>4.8152152618026918E-2</v>
      </c>
      <c r="E1150">
        <f t="shared" si="37"/>
        <v>1</v>
      </c>
    </row>
    <row r="1151" spans="1:5" x14ac:dyDescent="0.25">
      <c r="A1151" s="1">
        <v>2361</v>
      </c>
      <c r="B1151" s="2">
        <v>43726</v>
      </c>
      <c r="C1151">
        <v>161667991.1119</v>
      </c>
      <c r="D1151">
        <f t="shared" si="36"/>
        <v>5.7744483738773694E-2</v>
      </c>
      <c r="E1151">
        <f t="shared" si="37"/>
        <v>1</v>
      </c>
    </row>
    <row r="1152" spans="1:5" x14ac:dyDescent="0.25">
      <c r="A1152" s="1">
        <v>2362</v>
      </c>
      <c r="B1152" s="2">
        <v>43727</v>
      </c>
      <c r="C1152">
        <v>160239627.70159999</v>
      </c>
      <c r="D1152">
        <f t="shared" si="36"/>
        <v>4.5798303810094178E-2</v>
      </c>
      <c r="E1152">
        <f t="shared" si="37"/>
        <v>1</v>
      </c>
    </row>
    <row r="1153" spans="1:5" x14ac:dyDescent="0.25">
      <c r="A1153" s="1">
        <v>2363</v>
      </c>
      <c r="B1153" s="2">
        <v>43728</v>
      </c>
      <c r="C1153">
        <v>160870821.7985</v>
      </c>
      <c r="D1153">
        <f t="shared" si="36"/>
        <v>3.7876351848690919E-2</v>
      </c>
      <c r="E1153">
        <f t="shared" si="37"/>
        <v>1</v>
      </c>
    </row>
    <row r="1154" spans="1:5" x14ac:dyDescent="0.25">
      <c r="A1154" s="1">
        <v>2364</v>
      </c>
      <c r="B1154" s="2">
        <v>43731</v>
      </c>
      <c r="C1154">
        <v>162425384.13699999</v>
      </c>
      <c r="D1154">
        <f t="shared" si="36"/>
        <v>3.4679927920662379E-2</v>
      </c>
      <c r="E1154">
        <f t="shared" si="37"/>
        <v>1</v>
      </c>
    </row>
    <row r="1155" spans="1:5" x14ac:dyDescent="0.25">
      <c r="A1155" s="1">
        <v>2365</v>
      </c>
      <c r="B1155" s="2">
        <v>43732</v>
      </c>
      <c r="C1155">
        <v>161176015.12419999</v>
      </c>
      <c r="D1155">
        <f t="shared" si="36"/>
        <v>4.0940587030680674E-2</v>
      </c>
      <c r="E1155">
        <f t="shared" si="37"/>
        <v>1</v>
      </c>
    </row>
    <row r="1156" spans="1:5" x14ac:dyDescent="0.25">
      <c r="A1156" s="1">
        <v>2366</v>
      </c>
      <c r="B1156" s="2">
        <v>43733</v>
      </c>
      <c r="C1156">
        <v>160301105.55689999</v>
      </c>
      <c r="D1156">
        <f t="shared" si="36"/>
        <v>1.3490057348924655E-2</v>
      </c>
      <c r="E1156">
        <f t="shared" si="37"/>
        <v>0</v>
      </c>
    </row>
    <row r="1157" spans="1:5" x14ac:dyDescent="0.25">
      <c r="A1157" s="1">
        <v>2367</v>
      </c>
      <c r="B1157" s="2">
        <v>43734</v>
      </c>
      <c r="C1157">
        <v>159014045.21880001</v>
      </c>
      <c r="D1157">
        <f t="shared" si="36"/>
        <v>1.8202966548365857E-2</v>
      </c>
      <c r="E1157">
        <f t="shared" si="37"/>
        <v>0</v>
      </c>
    </row>
    <row r="1158" spans="1:5" x14ac:dyDescent="0.25">
      <c r="A1158" s="1">
        <v>2368</v>
      </c>
      <c r="B1158" s="2">
        <v>43735</v>
      </c>
      <c r="C1158">
        <v>158606614.17590001</v>
      </c>
      <c r="D1158">
        <f t="shared" si="36"/>
        <v>2.6884367221002292E-3</v>
      </c>
      <c r="E1158">
        <f t="shared" si="37"/>
        <v>0</v>
      </c>
    </row>
    <row r="1159" spans="1:5" x14ac:dyDescent="0.25">
      <c r="A1159" s="1">
        <v>2369</v>
      </c>
      <c r="B1159" s="2">
        <v>43738</v>
      </c>
      <c r="C1159">
        <v>159632705.40490001</v>
      </c>
      <c r="D1159">
        <f t="shared" si="36"/>
        <v>-6.3115224710270038E-3</v>
      </c>
      <c r="E1159">
        <f t="shared" si="37"/>
        <v>0</v>
      </c>
    </row>
    <row r="1160" spans="1:5" x14ac:dyDescent="0.25">
      <c r="A1160" s="1">
        <v>2370</v>
      </c>
      <c r="B1160" s="2">
        <v>43746</v>
      </c>
      <c r="C1160">
        <v>158772667.59920001</v>
      </c>
      <c r="D1160">
        <f t="shared" si="36"/>
        <v>6.9382769216216863E-3</v>
      </c>
      <c r="E1160">
        <f t="shared" si="37"/>
        <v>0</v>
      </c>
    </row>
    <row r="1161" spans="1:5" x14ac:dyDescent="0.25">
      <c r="A1161" s="1">
        <v>2371</v>
      </c>
      <c r="B1161" s="2">
        <v>43747</v>
      </c>
      <c r="C1161">
        <v>158854905.64309999</v>
      </c>
      <c r="D1161">
        <f t="shared" si="36"/>
        <v>-1.3638625597253881E-2</v>
      </c>
      <c r="E1161">
        <f t="shared" si="37"/>
        <v>0</v>
      </c>
    </row>
    <row r="1162" spans="1:5" x14ac:dyDescent="0.25">
      <c r="A1162" s="1">
        <v>2372</v>
      </c>
      <c r="B1162" s="2">
        <v>43748</v>
      </c>
      <c r="C1162">
        <v>158598527.02219999</v>
      </c>
      <c r="D1162">
        <f t="shared" si="36"/>
        <v>-2.4090075322263094E-2</v>
      </c>
      <c r="E1162">
        <f t="shared" si="37"/>
        <v>0</v>
      </c>
    </row>
    <row r="1163" spans="1:5" x14ac:dyDescent="0.25">
      <c r="A1163" s="1">
        <v>2373</v>
      </c>
      <c r="B1163" s="2">
        <v>43749</v>
      </c>
      <c r="C1163">
        <v>159092267.35370001</v>
      </c>
      <c r="D1163">
        <f t="shared" si="36"/>
        <v>-3.6233919268352024E-2</v>
      </c>
      <c r="E1163">
        <f t="shared" si="37"/>
        <v>0</v>
      </c>
    </row>
    <row r="1164" spans="1:5" x14ac:dyDescent="0.25">
      <c r="A1164" s="1">
        <v>2374</v>
      </c>
      <c r="B1164" s="2">
        <v>43752</v>
      </c>
      <c r="C1164">
        <v>158834319.20070001</v>
      </c>
      <c r="D1164">
        <f t="shared" si="36"/>
        <v>-2.6935174707608939E-2</v>
      </c>
      <c r="E1164">
        <f t="shared" si="37"/>
        <v>0</v>
      </c>
    </row>
    <row r="1165" spans="1:5" x14ac:dyDescent="0.25">
      <c r="A1165" s="1">
        <v>2375</v>
      </c>
      <c r="B1165" s="2">
        <v>43753</v>
      </c>
      <c r="C1165">
        <v>157409885.9982</v>
      </c>
      <c r="D1165">
        <f t="shared" si="36"/>
        <v>-7.6541827730095997E-3</v>
      </c>
      <c r="E1165">
        <f t="shared" si="37"/>
        <v>0</v>
      </c>
    </row>
    <row r="1166" spans="1:5" x14ac:dyDescent="0.25">
      <c r="A1166" s="1">
        <v>2376</v>
      </c>
      <c r="B1166" s="2">
        <v>43754</v>
      </c>
      <c r="C1166">
        <v>155456962.99070001</v>
      </c>
      <c r="D1166">
        <f t="shared" si="36"/>
        <v>-2.0218512790259203E-2</v>
      </c>
      <c r="E1166">
        <f t="shared" si="37"/>
        <v>0</v>
      </c>
    </row>
    <row r="1167" spans="1:5" x14ac:dyDescent="0.25">
      <c r="A1167" s="1">
        <v>2377</v>
      </c>
      <c r="B1167" s="2">
        <v>43755</v>
      </c>
      <c r="C1167">
        <v>154596468.5377</v>
      </c>
      <c r="D1167">
        <f t="shared" si="36"/>
        <v>-2.9844347360343887E-2</v>
      </c>
      <c r="E1167">
        <f t="shared" si="37"/>
        <v>0</v>
      </c>
    </row>
    <row r="1168" spans="1:5" x14ac:dyDescent="0.25">
      <c r="A1168" s="1">
        <v>2378</v>
      </c>
      <c r="B1168" s="2">
        <v>43756</v>
      </c>
      <c r="C1168">
        <v>155741612.15369999</v>
      </c>
      <c r="D1168">
        <f t="shared" si="36"/>
        <v>-3.8052639198752833E-2</v>
      </c>
      <c r="E1168">
        <f t="shared" si="37"/>
        <v>0</v>
      </c>
    </row>
    <row r="1169" spans="1:5" x14ac:dyDescent="0.25">
      <c r="A1169" s="1">
        <v>2379</v>
      </c>
      <c r="B1169" s="2">
        <v>43759</v>
      </c>
      <c r="C1169">
        <v>158993238.0377</v>
      </c>
      <c r="D1169">
        <f t="shared" si="36"/>
        <v>-3.3292382764993536E-2</v>
      </c>
      <c r="E1169">
        <f t="shared" si="37"/>
        <v>0</v>
      </c>
    </row>
    <row r="1170" spans="1:5" x14ac:dyDescent="0.25">
      <c r="A1170" s="1">
        <v>2380</v>
      </c>
      <c r="B1170" s="2">
        <v>43760</v>
      </c>
      <c r="C1170">
        <v>157834637.55070001</v>
      </c>
      <c r="D1170">
        <f t="shared" si="36"/>
        <v>-2.216477747740421E-2</v>
      </c>
      <c r="E1170">
        <f t="shared" si="37"/>
        <v>0</v>
      </c>
    </row>
    <row r="1171" spans="1:5" x14ac:dyDescent="0.25">
      <c r="A1171" s="1">
        <v>2381</v>
      </c>
      <c r="B1171" s="2">
        <v>43761</v>
      </c>
      <c r="C1171">
        <v>158338714.1807</v>
      </c>
      <c r="D1171">
        <f t="shared" si="36"/>
        <v>-3.5867969249118857E-2</v>
      </c>
      <c r="E1171">
        <f t="shared" si="37"/>
        <v>0</v>
      </c>
    </row>
    <row r="1172" spans="1:5" x14ac:dyDescent="0.25">
      <c r="A1172" s="1">
        <v>2382</v>
      </c>
      <c r="B1172" s="2">
        <v>43762</v>
      </c>
      <c r="C1172">
        <v>158630100.59169999</v>
      </c>
      <c r="D1172">
        <f t="shared" si="36"/>
        <v>-2.0593296844367958E-2</v>
      </c>
      <c r="E1172">
        <f t="shared" si="37"/>
        <v>0</v>
      </c>
    </row>
    <row r="1173" spans="1:5" x14ac:dyDescent="0.25">
      <c r="A1173" s="1">
        <v>2383</v>
      </c>
      <c r="B1173" s="2">
        <v>43763</v>
      </c>
      <c r="C1173">
        <v>159337377.66370001</v>
      </c>
      <c r="D1173">
        <f t="shared" si="36"/>
        <v>-1.0044501057486709E-2</v>
      </c>
      <c r="E1173">
        <f t="shared" si="37"/>
        <v>0</v>
      </c>
    </row>
    <row r="1174" spans="1:5" x14ac:dyDescent="0.25">
      <c r="A1174" s="1">
        <v>2384</v>
      </c>
      <c r="B1174" s="2">
        <v>43766</v>
      </c>
      <c r="C1174">
        <v>159022487.49990001</v>
      </c>
      <c r="D1174">
        <f t="shared" si="36"/>
        <v>-9.5321458400996692E-3</v>
      </c>
      <c r="E1174">
        <f t="shared" si="37"/>
        <v>0</v>
      </c>
    </row>
    <row r="1175" spans="1:5" x14ac:dyDescent="0.25">
      <c r="A1175" s="1">
        <v>2385</v>
      </c>
      <c r="B1175" s="2">
        <v>43767</v>
      </c>
      <c r="C1175">
        <v>159095085.91229999</v>
      </c>
      <c r="D1175">
        <f t="shared" si="36"/>
        <v>-2.0950522328638976E-2</v>
      </c>
      <c r="E1175">
        <f t="shared" si="37"/>
        <v>0</v>
      </c>
    </row>
    <row r="1176" spans="1:5" x14ac:dyDescent="0.25">
      <c r="A1176" s="1">
        <v>2386</v>
      </c>
      <c r="B1176" s="2">
        <v>43768</v>
      </c>
      <c r="C1176">
        <v>159350539.8599</v>
      </c>
      <c r="D1176">
        <f t="shared" ref="D1176:D1239" si="38">(C1175-C1155)/C1155</f>
        <v>-1.2910911156951366E-2</v>
      </c>
      <c r="E1176">
        <f t="shared" si="37"/>
        <v>0</v>
      </c>
    </row>
    <row r="1177" spans="1:5" x14ac:dyDescent="0.25">
      <c r="A1177" s="1">
        <v>2387</v>
      </c>
      <c r="B1177" s="2">
        <v>43769</v>
      </c>
      <c r="C1177">
        <v>158750433.15709999</v>
      </c>
      <c r="D1177">
        <f t="shared" si="38"/>
        <v>-5.929876114688348E-3</v>
      </c>
      <c r="E1177">
        <f t="shared" ref="E1177:E1240" si="39">IF(_xlfn.STDEV.S(D1157:D1177)*1.4&lt;D1177,1,IF(-_xlfn.STDEV.S(D1157:D1177)*1.4&gt;D1177,-1,0))</f>
        <v>0</v>
      </c>
    </row>
    <row r="1178" spans="1:5" x14ac:dyDescent="0.25">
      <c r="A1178" s="1">
        <v>2388</v>
      </c>
      <c r="B1178" s="2">
        <v>43770</v>
      </c>
      <c r="C1178">
        <v>159555000.80809999</v>
      </c>
      <c r="D1178">
        <f t="shared" si="38"/>
        <v>-1.6577910544775562E-3</v>
      </c>
      <c r="E1178">
        <f t="shared" si="39"/>
        <v>0</v>
      </c>
    </row>
    <row r="1179" spans="1:5" x14ac:dyDescent="0.25">
      <c r="A1179" s="1">
        <v>2389</v>
      </c>
      <c r="B1179" s="2">
        <v>43773</v>
      </c>
      <c r="C1179">
        <v>159487585.1101</v>
      </c>
      <c r="D1179">
        <f t="shared" si="38"/>
        <v>5.9794898032952178E-3</v>
      </c>
      <c r="E1179">
        <f t="shared" si="39"/>
        <v>0</v>
      </c>
    </row>
    <row r="1180" spans="1:5" x14ac:dyDescent="0.25">
      <c r="A1180" s="1">
        <v>2390</v>
      </c>
      <c r="B1180" s="2">
        <v>43774</v>
      </c>
      <c r="C1180">
        <v>160230650.63909999</v>
      </c>
      <c r="D1180">
        <f t="shared" si="38"/>
        <v>-9.0908873862610587E-4</v>
      </c>
      <c r="E1180">
        <f t="shared" si="39"/>
        <v>0</v>
      </c>
    </row>
    <row r="1181" spans="1:5" x14ac:dyDescent="0.25">
      <c r="A1181" s="1">
        <v>2391</v>
      </c>
      <c r="B1181" s="2">
        <v>43775</v>
      </c>
      <c r="C1181">
        <v>159021440.2376</v>
      </c>
      <c r="D1181">
        <f t="shared" si="38"/>
        <v>9.1828339344934024E-3</v>
      </c>
      <c r="E1181">
        <f t="shared" si="39"/>
        <v>0</v>
      </c>
    </row>
    <row r="1182" spans="1:5" x14ac:dyDescent="0.25">
      <c r="A1182" s="1">
        <v>2392</v>
      </c>
      <c r="B1182" s="2">
        <v>43776</v>
      </c>
      <c r="C1182">
        <v>158074959.69710001</v>
      </c>
      <c r="D1182">
        <f t="shared" si="38"/>
        <v>1.048344045944412E-3</v>
      </c>
      <c r="E1182">
        <f t="shared" si="39"/>
        <v>0</v>
      </c>
    </row>
    <row r="1183" spans="1:5" x14ac:dyDescent="0.25">
      <c r="A1183" s="1">
        <v>2393</v>
      </c>
      <c r="B1183" s="2">
        <v>43777</v>
      </c>
      <c r="C1183">
        <v>158207793.1521</v>
      </c>
      <c r="D1183">
        <f t="shared" si="38"/>
        <v>-3.3012117762398134E-3</v>
      </c>
      <c r="E1183">
        <f t="shared" si="39"/>
        <v>0</v>
      </c>
    </row>
    <row r="1184" spans="1:5" x14ac:dyDescent="0.25">
      <c r="A1184" s="1">
        <v>2394</v>
      </c>
      <c r="B1184" s="2">
        <v>43780</v>
      </c>
      <c r="C1184">
        <v>158105589.20809999</v>
      </c>
      <c r="D1184">
        <f t="shared" si="38"/>
        <v>-5.5595046592278319E-3</v>
      </c>
      <c r="E1184">
        <f t="shared" si="39"/>
        <v>0</v>
      </c>
    </row>
    <row r="1185" spans="1:5" x14ac:dyDescent="0.25">
      <c r="A1185" s="1">
        <v>2395</v>
      </c>
      <c r="B1185" s="2">
        <v>43781</v>
      </c>
      <c r="C1185">
        <v>158930118.89309999</v>
      </c>
      <c r="D1185">
        <f t="shared" si="38"/>
        <v>-4.5879882651759562E-3</v>
      </c>
      <c r="E1185">
        <f t="shared" si="39"/>
        <v>0</v>
      </c>
    </row>
    <row r="1186" spans="1:5" x14ac:dyDescent="0.25">
      <c r="A1186" s="1">
        <v>2396</v>
      </c>
      <c r="B1186" s="2">
        <v>43782</v>
      </c>
      <c r="C1186">
        <v>158095005.8651</v>
      </c>
      <c r="D1186">
        <f t="shared" si="38"/>
        <v>9.6577980808484811E-3</v>
      </c>
      <c r="E1186">
        <f t="shared" si="39"/>
        <v>0</v>
      </c>
    </row>
    <row r="1187" spans="1:5" x14ac:dyDescent="0.25">
      <c r="A1187" s="1">
        <v>2397</v>
      </c>
      <c r="B1187" s="2">
        <v>43783</v>
      </c>
      <c r="C1187">
        <v>158704980.70210001</v>
      </c>
      <c r="D1187">
        <f t="shared" si="38"/>
        <v>1.6969602542395011E-2</v>
      </c>
      <c r="E1187">
        <f t="shared" si="39"/>
        <v>0</v>
      </c>
    </row>
    <row r="1188" spans="1:5" x14ac:dyDescent="0.25">
      <c r="A1188" s="1">
        <v>2398</v>
      </c>
      <c r="B1188" s="2">
        <v>43784</v>
      </c>
      <c r="C1188">
        <v>157558072.87509999</v>
      </c>
      <c r="D1188">
        <f t="shared" si="38"/>
        <v>2.6575718082448352E-2</v>
      </c>
      <c r="E1188">
        <f t="shared" si="39"/>
        <v>1</v>
      </c>
    </row>
    <row r="1189" spans="1:5" x14ac:dyDescent="0.25">
      <c r="A1189" s="1">
        <v>2399</v>
      </c>
      <c r="B1189" s="2">
        <v>43787</v>
      </c>
      <c r="C1189">
        <v>158540521.85710001</v>
      </c>
      <c r="D1189">
        <f t="shared" si="38"/>
        <v>1.1663297279903229E-2</v>
      </c>
      <c r="E1189">
        <f t="shared" si="39"/>
        <v>0</v>
      </c>
    </row>
    <row r="1190" spans="1:5" x14ac:dyDescent="0.25">
      <c r="A1190" s="1">
        <v>2400</v>
      </c>
      <c r="B1190" s="2">
        <v>43788</v>
      </c>
      <c r="C1190">
        <v>158905593.67460001</v>
      </c>
      <c r="D1190">
        <f t="shared" si="38"/>
        <v>-2.8473926702004826E-3</v>
      </c>
      <c r="E1190">
        <f t="shared" si="39"/>
        <v>0</v>
      </c>
    </row>
    <row r="1191" spans="1:5" x14ac:dyDescent="0.25">
      <c r="A1191" s="1">
        <v>2401</v>
      </c>
      <c r="B1191" s="2">
        <v>43789</v>
      </c>
      <c r="C1191">
        <v>161967855.8901</v>
      </c>
      <c r="D1191">
        <f t="shared" si="38"/>
        <v>6.7853048007664434E-3</v>
      </c>
      <c r="E1191">
        <f t="shared" si="39"/>
        <v>0</v>
      </c>
    </row>
    <row r="1192" spans="1:5" x14ac:dyDescent="0.25">
      <c r="A1192" s="1">
        <v>2402</v>
      </c>
      <c r="B1192" s="2">
        <v>43790</v>
      </c>
      <c r="C1192">
        <v>160991215.4991</v>
      </c>
      <c r="D1192">
        <f t="shared" si="38"/>
        <v>2.2920116082655144E-2</v>
      </c>
      <c r="E1192">
        <f t="shared" si="39"/>
        <v>1</v>
      </c>
    </row>
    <row r="1193" spans="1:5" x14ac:dyDescent="0.25">
      <c r="A1193" s="1">
        <v>2403</v>
      </c>
      <c r="B1193" s="2">
        <v>43791</v>
      </c>
      <c r="C1193">
        <v>161511734.99509999</v>
      </c>
      <c r="D1193">
        <f t="shared" si="38"/>
        <v>1.4884406544488775E-2</v>
      </c>
      <c r="E1193">
        <f t="shared" si="39"/>
        <v>0</v>
      </c>
    </row>
    <row r="1194" spans="1:5" x14ac:dyDescent="0.25">
      <c r="A1194" s="1">
        <v>2404</v>
      </c>
      <c r="B1194" s="2">
        <v>43794</v>
      </c>
      <c r="C1194">
        <v>163313142.2146</v>
      </c>
      <c r="D1194">
        <f t="shared" si="38"/>
        <v>1.3646247749785428E-2</v>
      </c>
      <c r="E1194">
        <f t="shared" si="39"/>
        <v>0</v>
      </c>
    </row>
    <row r="1195" spans="1:5" x14ac:dyDescent="0.25">
      <c r="A1195" s="1">
        <v>2405</v>
      </c>
      <c r="B1195" s="2">
        <v>43795</v>
      </c>
      <c r="C1195">
        <v>160643901.58309999</v>
      </c>
      <c r="D1195">
        <f t="shared" si="38"/>
        <v>2.6981433771765654E-2</v>
      </c>
      <c r="E1195">
        <f t="shared" si="39"/>
        <v>1</v>
      </c>
    </row>
    <row r="1196" spans="1:5" x14ac:dyDescent="0.25">
      <c r="A1196" s="1">
        <v>2406</v>
      </c>
      <c r="B1196" s="2">
        <v>43796</v>
      </c>
      <c r="C1196">
        <v>160347463.59709999</v>
      </c>
      <c r="D1196">
        <f t="shared" si="38"/>
        <v>9.7351571980907933E-3</v>
      </c>
      <c r="E1196">
        <f t="shared" si="39"/>
        <v>0</v>
      </c>
    </row>
    <row r="1197" spans="1:5" x14ac:dyDescent="0.25">
      <c r="A1197" s="1">
        <v>2407</v>
      </c>
      <c r="B1197" s="2">
        <v>43797</v>
      </c>
      <c r="C1197">
        <v>160927730.33759999</v>
      </c>
      <c r="D1197">
        <f t="shared" si="38"/>
        <v>6.2561679306294233E-3</v>
      </c>
      <c r="E1197">
        <f t="shared" si="39"/>
        <v>0</v>
      </c>
    </row>
    <row r="1198" spans="1:5" x14ac:dyDescent="0.25">
      <c r="A1198" s="1">
        <v>2408</v>
      </c>
      <c r="B1198" s="2">
        <v>43798</v>
      </c>
      <c r="C1198">
        <v>160969991.02509999</v>
      </c>
      <c r="D1198">
        <f t="shared" si="38"/>
        <v>1.3715220407274981E-2</v>
      </c>
      <c r="E1198">
        <f t="shared" si="39"/>
        <v>0</v>
      </c>
    </row>
    <row r="1199" spans="1:5" x14ac:dyDescent="0.25">
      <c r="A1199" s="1">
        <v>2409</v>
      </c>
      <c r="B1199" s="2">
        <v>43801</v>
      </c>
      <c r="C1199">
        <v>161608274.13060001</v>
      </c>
      <c r="D1199">
        <f t="shared" si="38"/>
        <v>8.8683539208015486E-3</v>
      </c>
      <c r="E1199">
        <f t="shared" si="39"/>
        <v>0</v>
      </c>
    </row>
    <row r="1200" spans="1:5" x14ac:dyDescent="0.25">
      <c r="A1200" s="1">
        <v>2410</v>
      </c>
      <c r="B1200" s="2">
        <v>43802</v>
      </c>
      <c r="C1200">
        <v>161459033.00709999</v>
      </c>
      <c r="D1200">
        <f t="shared" si="38"/>
        <v>1.3296890908693718E-2</v>
      </c>
      <c r="E1200">
        <f t="shared" si="39"/>
        <v>0</v>
      </c>
    </row>
    <row r="1201" spans="1:5" x14ac:dyDescent="0.25">
      <c r="A1201" s="1">
        <v>2411</v>
      </c>
      <c r="B1201" s="2">
        <v>43803</v>
      </c>
      <c r="C1201">
        <v>162063771.09909999</v>
      </c>
      <c r="D1201">
        <f t="shared" si="38"/>
        <v>7.6663382636246186E-3</v>
      </c>
      <c r="E1201">
        <f t="shared" si="39"/>
        <v>0</v>
      </c>
    </row>
    <row r="1202" spans="1:5" x14ac:dyDescent="0.25">
      <c r="A1202" s="1">
        <v>2412</v>
      </c>
      <c r="B1202" s="2">
        <v>43804</v>
      </c>
      <c r="C1202">
        <v>163112937.3721</v>
      </c>
      <c r="D1202">
        <f t="shared" si="38"/>
        <v>1.9131576578317568E-2</v>
      </c>
      <c r="E1202">
        <f t="shared" si="39"/>
        <v>1</v>
      </c>
    </row>
    <row r="1203" spans="1:5" x14ac:dyDescent="0.25">
      <c r="A1203" s="1">
        <v>2413</v>
      </c>
      <c r="B1203" s="2">
        <v>43805</v>
      </c>
      <c r="C1203">
        <v>163974475.32409999</v>
      </c>
      <c r="D1203">
        <f t="shared" si="38"/>
        <v>3.1870814230499575E-2</v>
      </c>
      <c r="E1203">
        <f t="shared" si="39"/>
        <v>1</v>
      </c>
    </row>
    <row r="1204" spans="1:5" x14ac:dyDescent="0.25">
      <c r="A1204" s="1">
        <v>2414</v>
      </c>
      <c r="B1204" s="2">
        <v>43808</v>
      </c>
      <c r="C1204">
        <v>166527174.90110001</v>
      </c>
      <c r="D1204">
        <f t="shared" si="38"/>
        <v>3.6450051271848145E-2</v>
      </c>
      <c r="E1204">
        <f t="shared" si="39"/>
        <v>1</v>
      </c>
    </row>
    <row r="1205" spans="1:5" x14ac:dyDescent="0.25">
      <c r="A1205" s="1">
        <v>2415</v>
      </c>
      <c r="B1205" s="2">
        <v>43809</v>
      </c>
      <c r="C1205">
        <v>166374031.4131</v>
      </c>
      <c r="D1205">
        <f t="shared" si="38"/>
        <v>5.3265578624898911E-2</v>
      </c>
      <c r="E1205">
        <f t="shared" si="39"/>
        <v>1</v>
      </c>
    </row>
    <row r="1206" spans="1:5" x14ac:dyDescent="0.25">
      <c r="A1206" s="1">
        <v>2416</v>
      </c>
      <c r="B1206" s="2">
        <v>43810</v>
      </c>
      <c r="C1206">
        <v>167430119.67109999</v>
      </c>
      <c r="D1206">
        <f t="shared" si="38"/>
        <v>4.683764519805686E-2</v>
      </c>
      <c r="E1206">
        <f t="shared" si="39"/>
        <v>1</v>
      </c>
    </row>
    <row r="1207" spans="1:5" x14ac:dyDescent="0.25">
      <c r="A1207" s="1">
        <v>2417</v>
      </c>
      <c r="B1207" s="2">
        <v>43811</v>
      </c>
      <c r="C1207">
        <v>167128302.91409999</v>
      </c>
      <c r="D1207">
        <f t="shared" si="38"/>
        <v>5.9047493340589778E-2</v>
      </c>
      <c r="E1207">
        <f t="shared" si="39"/>
        <v>1</v>
      </c>
    </row>
    <row r="1208" spans="1:5" x14ac:dyDescent="0.25">
      <c r="A1208" s="1">
        <v>2418</v>
      </c>
      <c r="B1208" s="2">
        <v>43812</v>
      </c>
      <c r="C1208">
        <v>166560519.25659999</v>
      </c>
      <c r="D1208">
        <f t="shared" si="38"/>
        <v>5.3075348831119099E-2</v>
      </c>
      <c r="E1208">
        <f t="shared" si="39"/>
        <v>1</v>
      </c>
    </row>
    <row r="1209" spans="1:5" x14ac:dyDescent="0.25">
      <c r="A1209" s="1">
        <v>2419</v>
      </c>
      <c r="B1209" s="2">
        <v>43815</v>
      </c>
      <c r="C1209">
        <v>165758490.4386</v>
      </c>
      <c r="D1209">
        <f t="shared" si="38"/>
        <v>5.7137322240774412E-2</v>
      </c>
      <c r="E1209">
        <f t="shared" si="39"/>
        <v>1</v>
      </c>
    </row>
    <row r="1210" spans="1:5" x14ac:dyDescent="0.25">
      <c r="A1210" s="1">
        <v>2420</v>
      </c>
      <c r="B1210" s="2">
        <v>43816</v>
      </c>
      <c r="C1210">
        <v>166464060.0961</v>
      </c>
      <c r="D1210">
        <f t="shared" si="38"/>
        <v>4.5527594440529763E-2</v>
      </c>
      <c r="E1210">
        <f t="shared" si="39"/>
        <v>1</v>
      </c>
    </row>
    <row r="1211" spans="1:5" x14ac:dyDescent="0.25">
      <c r="A1211" s="1">
        <v>2421</v>
      </c>
      <c r="B1211" s="2">
        <v>43817</v>
      </c>
      <c r="C1211">
        <v>166239081.2331</v>
      </c>
      <c r="D1211">
        <f t="shared" si="38"/>
        <v>4.7565766860151557E-2</v>
      </c>
      <c r="E1211">
        <f t="shared" si="39"/>
        <v>1</v>
      </c>
    </row>
    <row r="1212" spans="1:5" x14ac:dyDescent="0.25">
      <c r="A1212" s="1">
        <v>2422</v>
      </c>
      <c r="B1212" s="2">
        <v>43818</v>
      </c>
      <c r="C1212">
        <v>166560942.56510001</v>
      </c>
      <c r="D1212">
        <f t="shared" si="38"/>
        <v>2.6370821046727617E-2</v>
      </c>
      <c r="E1212">
        <f t="shared" si="39"/>
        <v>1</v>
      </c>
    </row>
    <row r="1213" spans="1:5" x14ac:dyDescent="0.25">
      <c r="A1213" s="1">
        <v>2423</v>
      </c>
      <c r="B1213" s="2">
        <v>43819</v>
      </c>
      <c r="C1213">
        <v>166757032.0961</v>
      </c>
      <c r="D1213">
        <f t="shared" si="38"/>
        <v>3.459646570611271E-2</v>
      </c>
      <c r="E1213">
        <f t="shared" si="39"/>
        <v>1</v>
      </c>
    </row>
    <row r="1214" spans="1:5" x14ac:dyDescent="0.25">
      <c r="A1214" s="1">
        <v>2424</v>
      </c>
      <c r="B1214" s="2">
        <v>43822</v>
      </c>
      <c r="C1214">
        <v>166172706.68810001</v>
      </c>
      <c r="D1214">
        <f t="shared" si="38"/>
        <v>3.2476260013918769E-2</v>
      </c>
      <c r="E1214">
        <f t="shared" si="39"/>
        <v>1</v>
      </c>
    </row>
    <row r="1215" spans="1:5" x14ac:dyDescent="0.25">
      <c r="A1215" s="1">
        <v>2425</v>
      </c>
      <c r="B1215" s="2">
        <v>43823</v>
      </c>
      <c r="C1215">
        <v>166079879.35859999</v>
      </c>
      <c r="D1215">
        <f t="shared" si="38"/>
        <v>1.7509702126375301E-2</v>
      </c>
      <c r="E1215">
        <f t="shared" si="39"/>
        <v>0</v>
      </c>
    </row>
    <row r="1216" spans="1:5" x14ac:dyDescent="0.25">
      <c r="A1216" s="1">
        <v>2426</v>
      </c>
      <c r="B1216" s="2">
        <v>43824</v>
      </c>
      <c r="C1216">
        <v>166503770.61610001</v>
      </c>
      <c r="D1216">
        <f t="shared" si="38"/>
        <v>3.3838681219330355E-2</v>
      </c>
      <c r="E1216">
        <f t="shared" si="39"/>
        <v>1</v>
      </c>
    </row>
    <row r="1217" spans="1:5" x14ac:dyDescent="0.25">
      <c r="A1217" s="1">
        <v>2427</v>
      </c>
      <c r="B1217" s="2">
        <v>43825</v>
      </c>
      <c r="C1217">
        <v>166581257.73559999</v>
      </c>
      <c r="D1217">
        <f t="shared" si="38"/>
        <v>3.8393541630747471E-2</v>
      </c>
      <c r="E1217">
        <f t="shared" si="39"/>
        <v>1</v>
      </c>
    </row>
    <row r="1218" spans="1:5" x14ac:dyDescent="0.25">
      <c r="A1218" s="1">
        <v>2428</v>
      </c>
      <c r="B1218" s="2">
        <v>43826</v>
      </c>
      <c r="C1218">
        <v>169326580.66510001</v>
      </c>
      <c r="D1218">
        <f t="shared" si="38"/>
        <v>3.5130846536764224E-2</v>
      </c>
      <c r="E1218">
        <f t="shared" si="39"/>
        <v>1</v>
      </c>
    </row>
    <row r="1219" spans="1:5" x14ac:dyDescent="0.25">
      <c r="A1219" s="1">
        <v>2429</v>
      </c>
      <c r="B1219" s="2">
        <v>43829</v>
      </c>
      <c r="C1219">
        <v>169835278.2491</v>
      </c>
      <c r="D1219">
        <f t="shared" si="38"/>
        <v>5.1913959780844961E-2</v>
      </c>
      <c r="E1219">
        <f t="shared" si="39"/>
        <v>1</v>
      </c>
    </row>
    <row r="1220" spans="1:5" x14ac:dyDescent="0.25">
      <c r="A1220" s="1">
        <v>2430</v>
      </c>
      <c r="B1220" s="2">
        <v>43830</v>
      </c>
      <c r="C1220">
        <v>169099798.96059999</v>
      </c>
      <c r="D1220">
        <f t="shared" si="38"/>
        <v>5.0907072442661759E-2</v>
      </c>
      <c r="E1220">
        <f t="shared" si="39"/>
        <v>1</v>
      </c>
    </row>
    <row r="1221" spans="1:5" x14ac:dyDescent="0.25">
      <c r="A1221" s="1">
        <v>2431</v>
      </c>
      <c r="B1221" s="2">
        <v>43832</v>
      </c>
      <c r="C1221">
        <v>169568996.28659999</v>
      </c>
      <c r="D1221">
        <f t="shared" si="38"/>
        <v>4.7323248573921582E-2</v>
      </c>
      <c r="E1221">
        <f t="shared" si="39"/>
        <v>1</v>
      </c>
    </row>
    <row r="1222" spans="1:5" x14ac:dyDescent="0.25">
      <c r="A1222" s="1">
        <v>2432</v>
      </c>
      <c r="B1222" s="2">
        <v>43833</v>
      </c>
      <c r="C1222">
        <v>172108073.42609999</v>
      </c>
      <c r="D1222">
        <f t="shared" si="38"/>
        <v>4.6310320539873454E-2</v>
      </c>
      <c r="E1222">
        <f t="shared" si="39"/>
        <v>1</v>
      </c>
    </row>
    <row r="1223" spans="1:5" x14ac:dyDescent="0.25">
      <c r="A1223" s="1">
        <v>2433</v>
      </c>
      <c r="B1223" s="2">
        <v>43836</v>
      </c>
      <c r="C1223">
        <v>175009938.2353</v>
      </c>
      <c r="D1223">
        <f t="shared" si="38"/>
        <v>5.5146674438704475E-2</v>
      </c>
      <c r="E1223">
        <f t="shared" si="39"/>
        <v>1</v>
      </c>
    </row>
    <row r="1224" spans="1:5" x14ac:dyDescent="0.25">
      <c r="A1224" s="1">
        <v>2434</v>
      </c>
      <c r="B1224" s="2">
        <v>43837</v>
      </c>
      <c r="C1224">
        <v>174637371.92050001</v>
      </c>
      <c r="D1224">
        <f t="shared" si="38"/>
        <v>6.7299882432239083E-2</v>
      </c>
      <c r="E1224">
        <f t="shared" si="39"/>
        <v>1</v>
      </c>
    </row>
    <row r="1225" spans="1:5" x14ac:dyDescent="0.25">
      <c r="A1225" s="1">
        <v>2435</v>
      </c>
      <c r="B1225" s="2">
        <v>43838</v>
      </c>
      <c r="C1225">
        <v>175660420.83809999</v>
      </c>
      <c r="D1225">
        <f t="shared" si="38"/>
        <v>4.8701943236691685E-2</v>
      </c>
      <c r="E1225">
        <f t="shared" si="39"/>
        <v>1</v>
      </c>
    </row>
    <row r="1226" spans="1:5" x14ac:dyDescent="0.25">
      <c r="A1226" s="1">
        <v>2436</v>
      </c>
      <c r="B1226" s="2">
        <v>43839</v>
      </c>
      <c r="C1226">
        <v>173509960.3935</v>
      </c>
      <c r="D1226">
        <f t="shared" si="38"/>
        <v>5.5816339522015021E-2</v>
      </c>
      <c r="E1226">
        <f t="shared" si="39"/>
        <v>1</v>
      </c>
    </row>
    <row r="1227" spans="1:5" x14ac:dyDescent="0.25">
      <c r="A1227" s="1">
        <v>2437</v>
      </c>
      <c r="B1227" s="2">
        <v>43840</v>
      </c>
      <c r="C1227">
        <v>174777675.07890001</v>
      </c>
      <c r="D1227">
        <f t="shared" si="38"/>
        <v>3.6312706067123758E-2</v>
      </c>
      <c r="E1227">
        <f t="shared" si="39"/>
        <v>1</v>
      </c>
    </row>
    <row r="1228" spans="1:5" x14ac:dyDescent="0.25">
      <c r="A1228" s="1">
        <v>2438</v>
      </c>
      <c r="B1228" s="2">
        <v>43843</v>
      </c>
      <c r="C1228">
        <v>175890914.64039999</v>
      </c>
      <c r="D1228">
        <f t="shared" si="38"/>
        <v>4.5769459938402028E-2</v>
      </c>
      <c r="E1228">
        <f t="shared" si="39"/>
        <v>1</v>
      </c>
    </row>
    <row r="1229" spans="1:5" x14ac:dyDescent="0.25">
      <c r="A1229" s="1">
        <v>2439</v>
      </c>
      <c r="B1229" s="2">
        <v>43844</v>
      </c>
      <c r="C1229">
        <v>173576670.04440001</v>
      </c>
      <c r="D1229">
        <f t="shared" si="38"/>
        <v>5.6018049327918873E-2</v>
      </c>
      <c r="E1229">
        <f t="shared" si="39"/>
        <v>1</v>
      </c>
    </row>
    <row r="1230" spans="1:5" x14ac:dyDescent="0.25">
      <c r="A1230" s="1">
        <v>2440</v>
      </c>
      <c r="B1230" s="2">
        <v>43845</v>
      </c>
      <c r="C1230">
        <v>170953215.93439999</v>
      </c>
      <c r="D1230">
        <f t="shared" si="38"/>
        <v>4.7166088356095405E-2</v>
      </c>
      <c r="E1230">
        <f t="shared" si="39"/>
        <v>1</v>
      </c>
    </row>
    <row r="1231" spans="1:5" x14ac:dyDescent="0.25">
      <c r="A1231" s="1">
        <v>2441</v>
      </c>
      <c r="B1231" s="2">
        <v>43846</v>
      </c>
      <c r="C1231">
        <v>170427300.35089999</v>
      </c>
      <c r="D1231">
        <f t="shared" si="38"/>
        <v>2.6967718051021897E-2</v>
      </c>
      <c r="E1231">
        <f t="shared" si="39"/>
        <v>1</v>
      </c>
    </row>
    <row r="1232" spans="1:5" x14ac:dyDescent="0.25">
      <c r="A1232" s="1">
        <v>2442</v>
      </c>
      <c r="B1232" s="2">
        <v>43847</v>
      </c>
      <c r="C1232">
        <v>170244161.00889999</v>
      </c>
      <c r="D1232">
        <f t="shared" si="38"/>
        <v>2.5193950103268963E-2</v>
      </c>
      <c r="E1232">
        <f t="shared" si="39"/>
        <v>1</v>
      </c>
    </row>
    <row r="1233" spans="1:5" x14ac:dyDescent="0.25">
      <c r="A1233" s="1">
        <v>2443</v>
      </c>
      <c r="B1233" s="2">
        <v>43850</v>
      </c>
      <c r="C1233">
        <v>170539865.22040001</v>
      </c>
      <c r="D1233">
        <f t="shared" si="38"/>
        <v>2.2113338139644556E-2</v>
      </c>
      <c r="E1233">
        <f t="shared" si="39"/>
        <v>1</v>
      </c>
    </row>
    <row r="1234" spans="1:5" x14ac:dyDescent="0.25">
      <c r="A1234" s="1">
        <v>2444</v>
      </c>
      <c r="B1234" s="2">
        <v>43851</v>
      </c>
      <c r="C1234">
        <v>167896350.33289999</v>
      </c>
      <c r="D1234">
        <f t="shared" si="38"/>
        <v>2.2684699270253284E-2</v>
      </c>
      <c r="E1234">
        <f t="shared" si="39"/>
        <v>1</v>
      </c>
    </row>
    <row r="1235" spans="1:5" x14ac:dyDescent="0.25">
      <c r="A1235" s="1">
        <v>2445</v>
      </c>
      <c r="B1235" s="2">
        <v>43852</v>
      </c>
      <c r="C1235">
        <v>168559210.14739999</v>
      </c>
      <c r="D1235">
        <f t="shared" si="38"/>
        <v>1.0372603775632015E-2</v>
      </c>
      <c r="E1235">
        <f t="shared" si="39"/>
        <v>0</v>
      </c>
    </row>
    <row r="1236" spans="1:5" x14ac:dyDescent="0.25">
      <c r="A1236" s="1">
        <v>2446</v>
      </c>
      <c r="B1236" s="2">
        <v>43853</v>
      </c>
      <c r="C1236">
        <v>166624722.74439999</v>
      </c>
      <c r="D1236">
        <f t="shared" si="38"/>
        <v>1.4928544013731039E-2</v>
      </c>
      <c r="E1236">
        <f t="shared" si="39"/>
        <v>0</v>
      </c>
    </row>
    <row r="1237" spans="1:5" x14ac:dyDescent="0.25">
      <c r="A1237" s="1">
        <v>2447</v>
      </c>
      <c r="B1237" s="2">
        <v>43864</v>
      </c>
      <c r="C1237">
        <v>156654812.4869</v>
      </c>
      <c r="D1237">
        <f t="shared" si="38"/>
        <v>7.2642275818999343E-4</v>
      </c>
      <c r="E1237">
        <f t="shared" si="39"/>
        <v>0</v>
      </c>
    </row>
    <row r="1238" spans="1:5" x14ac:dyDescent="0.25">
      <c r="A1238" s="1">
        <v>2448</v>
      </c>
      <c r="B1238" s="2">
        <v>43865</v>
      </c>
      <c r="C1238">
        <v>156710476.07589999</v>
      </c>
      <c r="D1238">
        <f t="shared" si="38"/>
        <v>-5.9589208195650556E-2</v>
      </c>
      <c r="E1238">
        <f t="shared" si="39"/>
        <v>-1</v>
      </c>
    </row>
    <row r="1239" spans="1:5" x14ac:dyDescent="0.25">
      <c r="A1239" s="1">
        <v>2449</v>
      </c>
      <c r="B1239" s="2">
        <v>43866</v>
      </c>
      <c r="C1239">
        <v>156643731.42989999</v>
      </c>
      <c r="D1239">
        <f t="shared" si="38"/>
        <v>-7.450752586891593E-2</v>
      </c>
      <c r="E1239">
        <f t="shared" si="39"/>
        <v>-1</v>
      </c>
    </row>
    <row r="1240" spans="1:5" x14ac:dyDescent="0.25">
      <c r="A1240" s="1">
        <v>2450</v>
      </c>
      <c r="B1240" s="2">
        <v>43867</v>
      </c>
      <c r="C1240">
        <v>159102460.73590001</v>
      </c>
      <c r="D1240">
        <f t="shared" ref="D1240:D1303" si="40">(C1239-C1219)/C1219</f>
        <v>-7.7672595206349088E-2</v>
      </c>
      <c r="E1240">
        <f t="shared" si="39"/>
        <v>-1</v>
      </c>
    </row>
    <row r="1241" spans="1:5" x14ac:dyDescent="0.25">
      <c r="A1241" s="1">
        <v>2451</v>
      </c>
      <c r="B1241" s="2">
        <v>43868</v>
      </c>
      <c r="C1241">
        <v>159388588.45390001</v>
      </c>
      <c r="D1241">
        <f t="shared" si="40"/>
        <v>-5.9120935010865031E-2</v>
      </c>
      <c r="E1241">
        <f t="shared" ref="E1241:E1304" si="41">IF(_xlfn.STDEV.S(D1221:D1241)*1.4&lt;D1241,1,IF(-_xlfn.STDEV.S(D1221:D1241)*1.4&gt;D1241,-1,0))</f>
        <v>0</v>
      </c>
    </row>
    <row r="1242" spans="1:5" x14ac:dyDescent="0.25">
      <c r="A1242" s="1">
        <v>2452</v>
      </c>
      <c r="B1242" s="2">
        <v>43871</v>
      </c>
      <c r="C1242">
        <v>159311538.4129</v>
      </c>
      <c r="D1242">
        <f t="shared" si="40"/>
        <v>-6.0036964631750199E-2</v>
      </c>
      <c r="E1242">
        <f t="shared" si="41"/>
        <v>0</v>
      </c>
    </row>
    <row r="1243" spans="1:5" x14ac:dyDescent="0.25">
      <c r="A1243" s="1">
        <v>2453</v>
      </c>
      <c r="B1243" s="2">
        <v>43872</v>
      </c>
      <c r="C1243">
        <v>160106792.26190001</v>
      </c>
      <c r="D1243">
        <f t="shared" si="40"/>
        <v>-7.4351741661291562E-2</v>
      </c>
      <c r="E1243">
        <f t="shared" si="41"/>
        <v>-1</v>
      </c>
    </row>
    <row r="1244" spans="1:5" x14ac:dyDescent="0.25">
      <c r="A1244" s="1">
        <v>2454</v>
      </c>
      <c r="B1244" s="2">
        <v>43873</v>
      </c>
      <c r="C1244">
        <v>159731795.03040001</v>
      </c>
      <c r="D1244">
        <f t="shared" si="40"/>
        <v>-8.5155998131733468E-2</v>
      </c>
      <c r="E1244">
        <f t="shared" si="41"/>
        <v>-1</v>
      </c>
    </row>
    <row r="1245" spans="1:5" x14ac:dyDescent="0.25">
      <c r="A1245" s="1">
        <v>2455</v>
      </c>
      <c r="B1245" s="2">
        <v>43874</v>
      </c>
      <c r="C1245">
        <v>159298023.28389999</v>
      </c>
      <c r="D1245">
        <f t="shared" si="40"/>
        <v>-8.5351587270137419E-2</v>
      </c>
      <c r="E1245">
        <f t="shared" si="41"/>
        <v>-1</v>
      </c>
    </row>
    <row r="1246" spans="1:5" x14ac:dyDescent="0.25">
      <c r="A1246" s="1">
        <v>2456</v>
      </c>
      <c r="B1246" s="2">
        <v>43875</v>
      </c>
      <c r="C1246">
        <v>158554068.23190001</v>
      </c>
      <c r="D1246">
        <f t="shared" si="40"/>
        <v>-9.3147889980752338E-2</v>
      </c>
      <c r="E1246">
        <f t="shared" si="41"/>
        <v>-1</v>
      </c>
    </row>
    <row r="1247" spans="1:5" x14ac:dyDescent="0.25">
      <c r="A1247" s="1">
        <v>2457</v>
      </c>
      <c r="B1247" s="2">
        <v>43878</v>
      </c>
      <c r="C1247">
        <v>159269240.88440001</v>
      </c>
      <c r="D1247">
        <f t="shared" si="40"/>
        <v>-8.6196159158135971E-2</v>
      </c>
      <c r="E1247">
        <f t="shared" si="41"/>
        <v>-1</v>
      </c>
    </row>
    <row r="1248" spans="1:5" x14ac:dyDescent="0.25">
      <c r="A1248" s="1">
        <v>2458</v>
      </c>
      <c r="B1248" s="2">
        <v>43879</v>
      </c>
      <c r="C1248">
        <v>158315782.19839999</v>
      </c>
      <c r="D1248">
        <f t="shared" si="40"/>
        <v>-8.8732352043812329E-2</v>
      </c>
      <c r="E1248">
        <f t="shared" si="41"/>
        <v>-1</v>
      </c>
    </row>
    <row r="1249" spans="1:5" x14ac:dyDescent="0.25">
      <c r="A1249" s="1">
        <v>2459</v>
      </c>
      <c r="B1249" s="2">
        <v>43880</v>
      </c>
      <c r="C1249">
        <v>158824889.76539999</v>
      </c>
      <c r="D1249">
        <f t="shared" si="40"/>
        <v>-9.9920638186068125E-2</v>
      </c>
      <c r="E1249">
        <f t="shared" si="41"/>
        <v>-1</v>
      </c>
    </row>
    <row r="1250" spans="1:5" x14ac:dyDescent="0.25">
      <c r="A1250" s="1">
        <v>2460</v>
      </c>
      <c r="B1250" s="2">
        <v>43881</v>
      </c>
      <c r="C1250">
        <v>159345512.85839999</v>
      </c>
      <c r="D1250">
        <f t="shared" si="40"/>
        <v>-8.4987114197009231E-2</v>
      </c>
      <c r="E1250">
        <f t="shared" si="41"/>
        <v>-1</v>
      </c>
    </row>
    <row r="1251" spans="1:5" x14ac:dyDescent="0.25">
      <c r="A1251" s="1">
        <v>2461</v>
      </c>
      <c r="B1251" s="2">
        <v>43882</v>
      </c>
      <c r="C1251">
        <v>159390564.74239999</v>
      </c>
      <c r="D1251">
        <f t="shared" si="40"/>
        <v>-6.7899881336272949E-2</v>
      </c>
      <c r="E1251">
        <f t="shared" si="41"/>
        <v>-1</v>
      </c>
    </row>
    <row r="1252" spans="1:5" x14ac:dyDescent="0.25">
      <c r="A1252" s="1">
        <v>2462</v>
      </c>
      <c r="B1252" s="2">
        <v>43885</v>
      </c>
      <c r="C1252">
        <v>159533703.92039999</v>
      </c>
      <c r="D1252">
        <f t="shared" si="40"/>
        <v>-6.475919988039476E-2</v>
      </c>
      <c r="E1252">
        <f t="shared" si="41"/>
        <v>-1</v>
      </c>
    </row>
    <row r="1253" spans="1:5" x14ac:dyDescent="0.25">
      <c r="A1253" s="1">
        <v>2463</v>
      </c>
      <c r="B1253" s="2">
        <v>43886</v>
      </c>
      <c r="C1253">
        <v>158827592.08340001</v>
      </c>
      <c r="D1253">
        <f t="shared" si="40"/>
        <v>-6.2912331471621369E-2</v>
      </c>
      <c r="E1253">
        <f t="shared" si="41"/>
        <v>-1</v>
      </c>
    </row>
    <row r="1254" spans="1:5" x14ac:dyDescent="0.25">
      <c r="A1254" s="1">
        <v>2464</v>
      </c>
      <c r="B1254" s="2">
        <v>43887</v>
      </c>
      <c r="C1254">
        <v>157732339.42089999</v>
      </c>
      <c r="D1254">
        <f t="shared" si="40"/>
        <v>-6.867762632428169E-2</v>
      </c>
      <c r="E1254">
        <f t="shared" si="41"/>
        <v>-1</v>
      </c>
    </row>
    <row r="1255" spans="1:5" x14ac:dyDescent="0.25">
      <c r="A1255" s="1">
        <v>2465</v>
      </c>
      <c r="B1255" s="2">
        <v>43888</v>
      </c>
      <c r="C1255">
        <v>156281666.47589999</v>
      </c>
      <c r="D1255">
        <f t="shared" si="40"/>
        <v>-6.0537414254967996E-2</v>
      </c>
      <c r="E1255">
        <f t="shared" si="41"/>
        <v>-1</v>
      </c>
    </row>
    <row r="1256" spans="1:5" x14ac:dyDescent="0.25">
      <c r="A1256" s="1">
        <v>2466</v>
      </c>
      <c r="B1256" s="2">
        <v>43889</v>
      </c>
      <c r="C1256">
        <v>152550442.01190001</v>
      </c>
      <c r="D1256">
        <f t="shared" si="40"/>
        <v>-7.2838165655639067E-2</v>
      </c>
      <c r="E1256">
        <f t="shared" si="41"/>
        <v>-1</v>
      </c>
    </row>
    <row r="1257" spans="1:5" x14ac:dyDescent="0.25">
      <c r="A1257" s="1">
        <v>2467</v>
      </c>
      <c r="B1257" s="2">
        <v>43892</v>
      </c>
      <c r="C1257">
        <v>156559856.14390001</v>
      </c>
      <c r="D1257">
        <f t="shared" si="40"/>
        <v>-8.4466941644006435E-2</v>
      </c>
      <c r="E1257">
        <f t="shared" si="41"/>
        <v>-1</v>
      </c>
    </row>
    <row r="1258" spans="1:5" x14ac:dyDescent="0.25">
      <c r="A1258" s="1">
        <v>2468</v>
      </c>
      <c r="B1258" s="2">
        <v>43893</v>
      </c>
      <c r="C1258">
        <v>156307173.13589999</v>
      </c>
      <c r="D1258">
        <f t="shared" si="40"/>
        <v>-6.0615018136091616E-4</v>
      </c>
      <c r="E1258">
        <f t="shared" si="41"/>
        <v>0</v>
      </c>
    </row>
    <row r="1259" spans="1:5" x14ac:dyDescent="0.25">
      <c r="A1259" s="1">
        <v>2469</v>
      </c>
      <c r="B1259" s="2">
        <v>43894</v>
      </c>
      <c r="C1259">
        <v>156786251.29190001</v>
      </c>
      <c r="D1259">
        <f t="shared" si="40"/>
        <v>-2.5735544304304509E-3</v>
      </c>
      <c r="E1259">
        <f t="shared" si="41"/>
        <v>0</v>
      </c>
    </row>
    <row r="1260" spans="1:5" x14ac:dyDescent="0.25">
      <c r="A1260" s="1">
        <v>2470</v>
      </c>
      <c r="B1260" s="2">
        <v>43895</v>
      </c>
      <c r="C1260">
        <v>157149461.40689999</v>
      </c>
      <c r="D1260">
        <f t="shared" si="40"/>
        <v>9.0983444213851459E-4</v>
      </c>
      <c r="E1260">
        <f t="shared" si="41"/>
        <v>0</v>
      </c>
    </row>
    <row r="1261" spans="1:5" x14ac:dyDescent="0.25">
      <c r="A1261" s="1">
        <v>2471</v>
      </c>
      <c r="B1261" s="2">
        <v>43896</v>
      </c>
      <c r="C1261">
        <v>156655649.8809</v>
      </c>
      <c r="D1261">
        <f t="shared" si="40"/>
        <v>-1.2275104482776548E-2</v>
      </c>
      <c r="E1261">
        <f t="shared" si="41"/>
        <v>0</v>
      </c>
    </row>
    <row r="1262" spans="1:5" x14ac:dyDescent="0.25">
      <c r="A1262" s="1">
        <v>2472</v>
      </c>
      <c r="B1262" s="2">
        <v>43899</v>
      </c>
      <c r="C1262">
        <v>154733176.4359</v>
      </c>
      <c r="D1262">
        <f t="shared" si="40"/>
        <v>-1.7146387953554543E-2</v>
      </c>
      <c r="E1262">
        <f t="shared" si="41"/>
        <v>0</v>
      </c>
    </row>
    <row r="1263" spans="1:5" x14ac:dyDescent="0.25">
      <c r="A1263" s="1">
        <v>2473</v>
      </c>
      <c r="B1263" s="2">
        <v>43900</v>
      </c>
      <c r="C1263">
        <v>156516142.63339999</v>
      </c>
      <c r="D1263">
        <f t="shared" si="40"/>
        <v>-2.8738420472306934E-2</v>
      </c>
      <c r="E1263">
        <f t="shared" si="41"/>
        <v>0</v>
      </c>
    </row>
    <row r="1264" spans="1:5" x14ac:dyDescent="0.25">
      <c r="A1264" s="1">
        <v>2474</v>
      </c>
      <c r="B1264" s="2">
        <v>43901</v>
      </c>
      <c r="C1264">
        <v>156123113.32539999</v>
      </c>
      <c r="D1264">
        <f t="shared" si="40"/>
        <v>-2.2426591512910272E-2</v>
      </c>
      <c r="E1264">
        <f t="shared" si="41"/>
        <v>0</v>
      </c>
    </row>
    <row r="1265" spans="1:5" x14ac:dyDescent="0.25">
      <c r="A1265" s="1">
        <v>2475</v>
      </c>
      <c r="B1265" s="2">
        <v>43902</v>
      </c>
      <c r="C1265">
        <v>155821192.72889999</v>
      </c>
      <c r="D1265">
        <f t="shared" si="40"/>
        <v>-2.2592131418251525E-2</v>
      </c>
      <c r="E1265">
        <f t="shared" si="41"/>
        <v>0</v>
      </c>
    </row>
    <row r="1266" spans="1:5" x14ac:dyDescent="0.25">
      <c r="A1266" s="1">
        <v>2476</v>
      </c>
      <c r="B1266" s="2">
        <v>43903</v>
      </c>
      <c r="C1266">
        <v>156678217.68939999</v>
      </c>
      <c r="D1266">
        <f t="shared" si="40"/>
        <v>-2.1825949144413551E-2</v>
      </c>
      <c r="E1266">
        <f t="shared" si="41"/>
        <v>0</v>
      </c>
    </row>
    <row r="1267" spans="1:5" x14ac:dyDescent="0.25">
      <c r="A1267" s="1">
        <v>2477</v>
      </c>
      <c r="B1267" s="2">
        <v>43906</v>
      </c>
      <c r="C1267">
        <v>155282416.55840001</v>
      </c>
      <c r="D1267">
        <f t="shared" si="40"/>
        <v>-1.1830983357402182E-2</v>
      </c>
      <c r="E1267">
        <f t="shared" si="41"/>
        <v>0</v>
      </c>
    </row>
    <row r="1268" spans="1:5" x14ac:dyDescent="0.25">
      <c r="A1268" s="1">
        <v>2478</v>
      </c>
      <c r="B1268" s="2">
        <v>43907</v>
      </c>
      <c r="C1268">
        <v>156083887.37439999</v>
      </c>
      <c r="D1268">
        <f t="shared" si="40"/>
        <v>-2.5031979206165123E-2</v>
      </c>
      <c r="E1268">
        <f t="shared" si="41"/>
        <v>0</v>
      </c>
    </row>
    <row r="1269" spans="1:5" x14ac:dyDescent="0.25">
      <c r="A1269" s="1">
        <v>2479</v>
      </c>
      <c r="B1269" s="2">
        <v>43908</v>
      </c>
      <c r="C1269">
        <v>155846490.6494</v>
      </c>
      <c r="D1269">
        <f t="shared" si="40"/>
        <v>-1.4097740560085219E-2</v>
      </c>
      <c r="E1269">
        <f t="shared" si="41"/>
        <v>0</v>
      </c>
    </row>
    <row r="1270" spans="1:5" x14ac:dyDescent="0.25">
      <c r="A1270" s="1">
        <v>2480</v>
      </c>
      <c r="B1270" s="2">
        <v>43909</v>
      </c>
      <c r="C1270">
        <v>155483402.31940001</v>
      </c>
      <c r="D1270">
        <f t="shared" si="40"/>
        <v>-1.8752722702338315E-2</v>
      </c>
      <c r="E1270">
        <f t="shared" si="41"/>
        <v>0</v>
      </c>
    </row>
    <row r="1271" spans="1:5" x14ac:dyDescent="0.25">
      <c r="A1271" s="1">
        <v>2481</v>
      </c>
      <c r="B1271" s="2">
        <v>43910</v>
      </c>
      <c r="C1271">
        <v>155187124.4104</v>
      </c>
      <c r="D1271">
        <f t="shared" si="40"/>
        <v>-2.423733476845364E-2</v>
      </c>
      <c r="E1271">
        <f t="shared" si="41"/>
        <v>0</v>
      </c>
    </row>
    <row r="1272" spans="1:5" x14ac:dyDescent="0.25">
      <c r="A1272" s="1">
        <v>2482</v>
      </c>
      <c r="B1272" s="2">
        <v>43913</v>
      </c>
      <c r="C1272">
        <v>154768812.30840001</v>
      </c>
      <c r="D1272">
        <f t="shared" si="40"/>
        <v>-2.6371952058726954E-2</v>
      </c>
      <c r="E1272">
        <f t="shared" si="41"/>
        <v>0</v>
      </c>
    </row>
    <row r="1273" spans="1:5" x14ac:dyDescent="0.25">
      <c r="A1273" s="1">
        <v>2483</v>
      </c>
      <c r="B1273" s="2">
        <v>43914</v>
      </c>
      <c r="C1273">
        <v>155922366.3039</v>
      </c>
      <c r="D1273">
        <f t="shared" si="40"/>
        <v>-2.9867617280279854E-2</v>
      </c>
      <c r="E1273">
        <f t="shared" si="41"/>
        <v>0</v>
      </c>
    </row>
    <row r="1274" spans="1:5" x14ac:dyDescent="0.25">
      <c r="A1274" s="1">
        <v>2484</v>
      </c>
      <c r="B1274" s="2">
        <v>43915</v>
      </c>
      <c r="C1274">
        <v>157786510.31490001</v>
      </c>
      <c r="D1274">
        <f t="shared" si="40"/>
        <v>-1.8291694417771443E-2</v>
      </c>
      <c r="E1274">
        <f t="shared" si="41"/>
        <v>0</v>
      </c>
    </row>
    <row r="1275" spans="1:5" x14ac:dyDescent="0.25">
      <c r="A1275" s="1">
        <v>2485</v>
      </c>
      <c r="B1275" s="2">
        <v>43916</v>
      </c>
      <c r="C1275">
        <v>157786749.26539999</v>
      </c>
      <c r="D1275">
        <f t="shared" si="40"/>
        <v>3.4343555797693192E-4</v>
      </c>
      <c r="E1275">
        <f t="shared" si="41"/>
        <v>0</v>
      </c>
    </row>
    <row r="1276" spans="1:5" x14ac:dyDescent="0.25">
      <c r="A1276" s="1">
        <v>2486</v>
      </c>
      <c r="B1276" s="2">
        <v>43917</v>
      </c>
      <c r="C1276">
        <v>159192259.0169</v>
      </c>
      <c r="D1276">
        <f t="shared" si="40"/>
        <v>9.6305780674030318E-3</v>
      </c>
      <c r="E1276">
        <f t="shared" si="41"/>
        <v>0</v>
      </c>
    </row>
    <row r="1277" spans="1:5" x14ac:dyDescent="0.25">
      <c r="A1277" s="1">
        <v>2487</v>
      </c>
      <c r="B1277" s="2">
        <v>43920</v>
      </c>
      <c r="C1277">
        <v>160703803.23789999</v>
      </c>
      <c r="D1277">
        <f t="shared" si="40"/>
        <v>4.3538497282635778E-2</v>
      </c>
      <c r="E1277">
        <f t="shared" si="41"/>
        <v>1</v>
      </c>
    </row>
    <row r="1278" spans="1:5" x14ac:dyDescent="0.25">
      <c r="A1278" s="1">
        <v>2488</v>
      </c>
      <c r="B1278" s="2">
        <v>43921</v>
      </c>
      <c r="C1278">
        <v>159995419.38890001</v>
      </c>
      <c r="D1278">
        <f t="shared" si="40"/>
        <v>2.6468771727735402E-2</v>
      </c>
      <c r="E1278">
        <f t="shared" si="41"/>
        <v>1</v>
      </c>
    </row>
    <row r="1279" spans="1:5" x14ac:dyDescent="0.25">
      <c r="A1279" s="1">
        <v>2489</v>
      </c>
      <c r="B1279" s="2">
        <v>43922</v>
      </c>
      <c r="C1279">
        <v>155857926.7279</v>
      </c>
      <c r="D1279">
        <f t="shared" si="40"/>
        <v>2.3596142000426975E-2</v>
      </c>
      <c r="E1279">
        <f t="shared" si="41"/>
        <v>0</v>
      </c>
    </row>
    <row r="1280" spans="1:5" x14ac:dyDescent="0.25">
      <c r="A1280" s="1">
        <v>2490</v>
      </c>
      <c r="B1280" s="2">
        <v>43923</v>
      </c>
      <c r="C1280">
        <v>157293697.15889999</v>
      </c>
      <c r="D1280">
        <f t="shared" si="40"/>
        <v>-5.9209564381489249E-3</v>
      </c>
      <c r="E1280">
        <f t="shared" si="41"/>
        <v>0</v>
      </c>
    </row>
    <row r="1281" spans="1:5" x14ac:dyDescent="0.25">
      <c r="A1281" s="1">
        <v>2491</v>
      </c>
      <c r="B1281" s="2">
        <v>43924</v>
      </c>
      <c r="C1281">
        <v>155401209.3019</v>
      </c>
      <c r="D1281">
        <f t="shared" si="40"/>
        <v>9.1782530279592206E-4</v>
      </c>
      <c r="E1281">
        <f t="shared" si="41"/>
        <v>0</v>
      </c>
    </row>
    <row r="1282" spans="1:5" x14ac:dyDescent="0.25">
      <c r="A1282" s="1">
        <v>2492</v>
      </c>
      <c r="B1282" s="2">
        <v>43928</v>
      </c>
      <c r="C1282">
        <v>156227498.80289999</v>
      </c>
      <c r="D1282">
        <f t="shared" si="40"/>
        <v>-8.0076306213896845E-3</v>
      </c>
      <c r="E1282">
        <f t="shared" si="41"/>
        <v>0</v>
      </c>
    </row>
    <row r="1283" spans="1:5" x14ac:dyDescent="0.25">
      <c r="A1283" s="1">
        <v>2493</v>
      </c>
      <c r="B1283" s="2">
        <v>43929</v>
      </c>
      <c r="C1283">
        <v>157485842.3434</v>
      </c>
      <c r="D1283">
        <f t="shared" si="40"/>
        <v>9.6574141462094521E-3</v>
      </c>
      <c r="E1283">
        <f t="shared" si="41"/>
        <v>0</v>
      </c>
    </row>
    <row r="1284" spans="1:5" x14ac:dyDescent="0.25">
      <c r="A1284" s="1">
        <v>2494</v>
      </c>
      <c r="B1284" s="2">
        <v>43930</v>
      </c>
      <c r="C1284">
        <v>157748048.12490001</v>
      </c>
      <c r="D1284">
        <f t="shared" si="40"/>
        <v>6.1955252262463935E-3</v>
      </c>
      <c r="E1284">
        <f t="shared" si="41"/>
        <v>0</v>
      </c>
    </row>
    <row r="1285" spans="1:5" x14ac:dyDescent="0.25">
      <c r="A1285" s="1">
        <v>2495</v>
      </c>
      <c r="B1285" s="2">
        <v>43931</v>
      </c>
      <c r="C1285">
        <v>159130903.93439999</v>
      </c>
      <c r="D1285">
        <f t="shared" si="40"/>
        <v>1.0408034818734648E-2</v>
      </c>
      <c r="E1285">
        <f t="shared" si="41"/>
        <v>0</v>
      </c>
    </row>
    <row r="1286" spans="1:5" x14ac:dyDescent="0.25">
      <c r="A1286" s="1">
        <v>2496</v>
      </c>
      <c r="B1286" s="2">
        <v>43934</v>
      </c>
      <c r="C1286">
        <v>158361660.34290001</v>
      </c>
      <c r="D1286">
        <f t="shared" si="40"/>
        <v>2.1240443276918635E-2</v>
      </c>
      <c r="E1286">
        <f t="shared" si="41"/>
        <v>0</v>
      </c>
    </row>
    <row r="1287" spans="1:5" x14ac:dyDescent="0.25">
      <c r="A1287" s="1">
        <v>2497</v>
      </c>
      <c r="B1287" s="2">
        <v>43935</v>
      </c>
      <c r="C1287">
        <v>158239889.95039999</v>
      </c>
      <c r="D1287">
        <f t="shared" si="40"/>
        <v>1.074458644173046E-2</v>
      </c>
      <c r="E1287">
        <f t="shared" si="41"/>
        <v>0</v>
      </c>
    </row>
    <row r="1288" spans="1:5" x14ac:dyDescent="0.25">
      <c r="A1288" s="1">
        <v>2498</v>
      </c>
      <c r="B1288" s="2">
        <v>43936</v>
      </c>
      <c r="C1288">
        <v>158926705.2369</v>
      </c>
      <c r="D1288">
        <f t="shared" si="40"/>
        <v>1.9045771295603947E-2</v>
      </c>
      <c r="E1288">
        <f t="shared" si="41"/>
        <v>0</v>
      </c>
    </row>
    <row r="1289" spans="1:5" x14ac:dyDescent="0.25">
      <c r="A1289" s="1">
        <v>2499</v>
      </c>
      <c r="B1289" s="2">
        <v>43937</v>
      </c>
      <c r="C1289">
        <v>157746662.97690001</v>
      </c>
      <c r="D1289">
        <f t="shared" si="40"/>
        <v>1.8213397361643846E-2</v>
      </c>
      <c r="E1289">
        <f t="shared" si="41"/>
        <v>0</v>
      </c>
    </row>
    <row r="1290" spans="1:5" x14ac:dyDescent="0.25">
      <c r="A1290" s="1">
        <v>2500</v>
      </c>
      <c r="B1290" s="2">
        <v>43938</v>
      </c>
      <c r="C1290">
        <v>157982381.28690001</v>
      </c>
      <c r="D1290">
        <f t="shared" si="40"/>
        <v>1.2192589769472175E-2</v>
      </c>
      <c r="E1290">
        <f t="shared" si="41"/>
        <v>0</v>
      </c>
    </row>
    <row r="1291" spans="1:5" x14ac:dyDescent="0.25">
      <c r="A1291" s="1">
        <v>2501</v>
      </c>
      <c r="B1291" s="2">
        <v>43941</v>
      </c>
      <c r="C1291">
        <v>155765610.87990001</v>
      </c>
      <c r="D1291">
        <f t="shared" si="40"/>
        <v>1.6072319811773234E-2</v>
      </c>
      <c r="E1291">
        <f t="shared" si="41"/>
        <v>0</v>
      </c>
    </row>
    <row r="1292" spans="1:5" x14ac:dyDescent="0.25">
      <c r="A1292" s="1">
        <v>2502</v>
      </c>
      <c r="B1292" s="2">
        <v>43942</v>
      </c>
      <c r="C1292">
        <v>154029877.5354</v>
      </c>
      <c r="D1292">
        <f t="shared" si="40"/>
        <v>3.7276705248443761E-3</v>
      </c>
      <c r="E1292">
        <f t="shared" si="41"/>
        <v>0</v>
      </c>
    </row>
    <row r="1293" spans="1:5" x14ac:dyDescent="0.25">
      <c r="A1293" s="1">
        <v>2503</v>
      </c>
      <c r="B1293" s="2">
        <v>43943</v>
      </c>
      <c r="C1293">
        <v>151596513.4269</v>
      </c>
      <c r="D1293">
        <f t="shared" si="40"/>
        <v>-4.7744423568203383E-3</v>
      </c>
      <c r="E1293">
        <f t="shared" si="41"/>
        <v>0</v>
      </c>
    </row>
    <row r="1294" spans="1:5" x14ac:dyDescent="0.25">
      <c r="A1294" s="1">
        <v>2504</v>
      </c>
      <c r="B1294" s="2">
        <v>43944</v>
      </c>
      <c r="C1294">
        <v>155525104.53389999</v>
      </c>
      <c r="D1294">
        <f t="shared" si="40"/>
        <v>-2.7743632806140936E-2</v>
      </c>
      <c r="E1294">
        <f t="shared" si="41"/>
        <v>-1</v>
      </c>
    </row>
    <row r="1295" spans="1:5" x14ac:dyDescent="0.25">
      <c r="A1295" s="1">
        <v>2505</v>
      </c>
      <c r="B1295" s="2">
        <v>43945</v>
      </c>
      <c r="C1295">
        <v>155747774.97139999</v>
      </c>
      <c r="D1295">
        <f t="shared" si="40"/>
        <v>-1.433206030405801E-2</v>
      </c>
      <c r="E1295">
        <f t="shared" si="41"/>
        <v>0</v>
      </c>
    </row>
    <row r="1296" spans="1:5" x14ac:dyDescent="0.25">
      <c r="A1296" s="1">
        <v>2506</v>
      </c>
      <c r="B1296" s="2">
        <v>43948</v>
      </c>
      <c r="C1296">
        <v>155944095.07839999</v>
      </c>
      <c r="D1296">
        <f t="shared" si="40"/>
        <v>-1.2922341727000221E-2</v>
      </c>
      <c r="E1296">
        <f t="shared" si="41"/>
        <v>0</v>
      </c>
    </row>
    <row r="1297" spans="1:5" x14ac:dyDescent="0.25">
      <c r="A1297" s="1">
        <v>2507</v>
      </c>
      <c r="B1297" s="2">
        <v>43949</v>
      </c>
      <c r="C1297">
        <v>154691331.5519</v>
      </c>
      <c r="D1297">
        <f t="shared" si="40"/>
        <v>-2.0404031945769351E-2</v>
      </c>
      <c r="E1297">
        <f t="shared" si="41"/>
        <v>0</v>
      </c>
    </row>
    <row r="1298" spans="1:5" x14ac:dyDescent="0.25">
      <c r="A1298" s="1">
        <v>2508</v>
      </c>
      <c r="B1298" s="2">
        <v>43950</v>
      </c>
      <c r="C1298">
        <v>155129074.5483</v>
      </c>
      <c r="D1298">
        <f t="shared" si="40"/>
        <v>-3.7413375196225743E-2</v>
      </c>
      <c r="E1298">
        <f t="shared" si="41"/>
        <v>-1</v>
      </c>
    </row>
    <row r="1299" spans="1:5" x14ac:dyDescent="0.25">
      <c r="A1299" s="1">
        <v>2509</v>
      </c>
      <c r="B1299" s="2">
        <v>43951</v>
      </c>
      <c r="C1299">
        <v>156392559.01249999</v>
      </c>
      <c r="D1299">
        <f t="shared" si="40"/>
        <v>-3.0415526014350543E-2</v>
      </c>
      <c r="E1299">
        <f t="shared" si="41"/>
        <v>-1</v>
      </c>
    </row>
    <row r="1300" spans="1:5" x14ac:dyDescent="0.25">
      <c r="A1300" s="1">
        <v>2510</v>
      </c>
      <c r="B1300" s="2">
        <v>43957</v>
      </c>
      <c r="C1300">
        <v>160005781.7094</v>
      </c>
      <c r="D1300">
        <f t="shared" si="40"/>
        <v>3.4302540513923415E-3</v>
      </c>
      <c r="E1300">
        <f t="shared" si="41"/>
        <v>0</v>
      </c>
    </row>
    <row r="1301" spans="1:5" x14ac:dyDescent="0.25">
      <c r="A1301" s="1">
        <v>2511</v>
      </c>
      <c r="B1301" s="2">
        <v>43958</v>
      </c>
      <c r="C1301">
        <v>158584982.4666</v>
      </c>
      <c r="D1301">
        <f t="shared" si="40"/>
        <v>1.7242169263528881E-2</v>
      </c>
      <c r="E1301">
        <f t="shared" si="41"/>
        <v>0</v>
      </c>
    </row>
    <row r="1302" spans="1:5" x14ac:dyDescent="0.25">
      <c r="A1302" s="1">
        <v>2512</v>
      </c>
      <c r="B1302" s="2">
        <v>43959</v>
      </c>
      <c r="C1302">
        <v>159307781.1516</v>
      </c>
      <c r="D1302">
        <f t="shared" si="40"/>
        <v>2.0487441371931946E-2</v>
      </c>
      <c r="E1302">
        <f t="shared" si="41"/>
        <v>0</v>
      </c>
    </row>
    <row r="1303" spans="1:5" x14ac:dyDescent="0.25">
      <c r="A1303" s="1">
        <v>2513</v>
      </c>
      <c r="B1303" s="2">
        <v>43962</v>
      </c>
      <c r="C1303">
        <v>158974860.90970001</v>
      </c>
      <c r="D1303">
        <f t="shared" si="40"/>
        <v>1.9716646379816707E-2</v>
      </c>
      <c r="E1303">
        <f t="shared" si="41"/>
        <v>0</v>
      </c>
    </row>
    <row r="1304" spans="1:5" x14ac:dyDescent="0.25">
      <c r="A1304" s="1">
        <v>2514</v>
      </c>
      <c r="B1304" s="2">
        <v>43963</v>
      </c>
      <c r="C1304">
        <v>158583526.8637</v>
      </c>
      <c r="D1304">
        <f t="shared" ref="D1304:D1367" si="42">(C1303-C1283)/C1283</f>
        <v>9.4549360383340345E-3</v>
      </c>
      <c r="E1304">
        <f t="shared" si="41"/>
        <v>0</v>
      </c>
    </row>
    <row r="1305" spans="1:5" x14ac:dyDescent="0.25">
      <c r="A1305" s="1">
        <v>2515</v>
      </c>
      <c r="B1305" s="2">
        <v>43964</v>
      </c>
      <c r="C1305">
        <v>158528816.4454</v>
      </c>
      <c r="D1305">
        <f t="shared" si="42"/>
        <v>5.2962857463598094E-3</v>
      </c>
      <c r="E1305">
        <f t="shared" ref="E1305:E1368" si="43">IF(_xlfn.STDEV.S(D1285:D1305)*1.4&lt;D1305,1,IF(-_xlfn.STDEV.S(D1285:D1305)*1.4&gt;D1305,-1,0))</f>
        <v>0</v>
      </c>
    </row>
    <row r="1306" spans="1:5" x14ac:dyDescent="0.25">
      <c r="A1306" s="1">
        <v>2516</v>
      </c>
      <c r="B1306" s="2">
        <v>43965</v>
      </c>
      <c r="C1306">
        <v>158635458.02860001</v>
      </c>
      <c r="D1306">
        <f t="shared" si="42"/>
        <v>-3.783598748664161E-3</v>
      </c>
      <c r="E1306">
        <f t="shared" si="43"/>
        <v>0</v>
      </c>
    </row>
    <row r="1307" spans="1:5" x14ac:dyDescent="0.25">
      <c r="A1307" s="1">
        <v>2517</v>
      </c>
      <c r="B1307" s="2">
        <v>43966</v>
      </c>
      <c r="C1307">
        <v>159223082.93990001</v>
      </c>
      <c r="D1307">
        <f t="shared" si="42"/>
        <v>1.7289392211924657E-3</v>
      </c>
      <c r="E1307">
        <f t="shared" si="43"/>
        <v>0</v>
      </c>
    </row>
    <row r="1308" spans="1:5" x14ac:dyDescent="0.25">
      <c r="A1308" s="1">
        <v>2518</v>
      </c>
      <c r="B1308" s="2">
        <v>43969</v>
      </c>
      <c r="C1308">
        <v>160569932.49239999</v>
      </c>
      <c r="D1308">
        <f t="shared" si="42"/>
        <v>6.213306833113926E-3</v>
      </c>
      <c r="E1308">
        <f t="shared" si="43"/>
        <v>0</v>
      </c>
    </row>
    <row r="1309" spans="1:5" x14ac:dyDescent="0.25">
      <c r="A1309" s="1">
        <v>2519</v>
      </c>
      <c r="B1309" s="2">
        <v>43970</v>
      </c>
      <c r="C1309">
        <v>162320298.26289999</v>
      </c>
      <c r="D1309">
        <f t="shared" si="42"/>
        <v>1.0339528860492983E-2</v>
      </c>
      <c r="E1309">
        <f t="shared" si="43"/>
        <v>0</v>
      </c>
    </row>
    <row r="1310" spans="1:5" x14ac:dyDescent="0.25">
      <c r="A1310" s="1">
        <v>2520</v>
      </c>
      <c r="B1310" s="2">
        <v>43971</v>
      </c>
      <c r="C1310">
        <v>162558410.4824</v>
      </c>
      <c r="D1310">
        <f t="shared" si="42"/>
        <v>2.8993546992938508E-2</v>
      </c>
      <c r="E1310">
        <f t="shared" si="43"/>
        <v>1</v>
      </c>
    </row>
    <row r="1311" spans="1:5" x14ac:dyDescent="0.25">
      <c r="A1311" s="1">
        <v>2521</v>
      </c>
      <c r="B1311" s="2">
        <v>43972</v>
      </c>
      <c r="C1311">
        <v>164027806.8294</v>
      </c>
      <c r="D1311">
        <f t="shared" si="42"/>
        <v>2.8965440058722758E-2</v>
      </c>
      <c r="E1311">
        <f t="shared" si="43"/>
        <v>1</v>
      </c>
    </row>
    <row r="1312" spans="1:5" x14ac:dyDescent="0.25">
      <c r="A1312" s="1">
        <v>2522</v>
      </c>
      <c r="B1312" s="2">
        <v>43973</v>
      </c>
      <c r="C1312">
        <v>160898838.43939999</v>
      </c>
      <c r="D1312">
        <f t="shared" si="42"/>
        <v>5.3042490591009829E-2</v>
      </c>
      <c r="E1312">
        <f t="shared" si="43"/>
        <v>1</v>
      </c>
    </row>
    <row r="1313" spans="1:5" x14ac:dyDescent="0.25">
      <c r="A1313" s="1">
        <v>2523</v>
      </c>
      <c r="B1313" s="2">
        <v>43976</v>
      </c>
      <c r="C1313">
        <v>163338501.1649</v>
      </c>
      <c r="D1313">
        <f t="shared" si="42"/>
        <v>4.4594990361018251E-2</v>
      </c>
      <c r="E1313">
        <f t="shared" si="43"/>
        <v>1</v>
      </c>
    </row>
    <row r="1314" spans="1:5" x14ac:dyDescent="0.25">
      <c r="A1314" s="1">
        <v>2524</v>
      </c>
      <c r="B1314" s="2">
        <v>43977</v>
      </c>
      <c r="C1314">
        <v>163597641.07890001</v>
      </c>
      <c r="D1314">
        <f t="shared" si="42"/>
        <v>7.7455526334792676E-2</v>
      </c>
      <c r="E1314">
        <f t="shared" si="43"/>
        <v>1</v>
      </c>
    </row>
    <row r="1315" spans="1:5" x14ac:dyDescent="0.25">
      <c r="A1315" s="1">
        <v>2525</v>
      </c>
      <c r="B1315" s="2">
        <v>43978</v>
      </c>
      <c r="C1315">
        <v>163191265.90889999</v>
      </c>
      <c r="D1315">
        <f t="shared" si="42"/>
        <v>5.1905038541481492E-2</v>
      </c>
      <c r="E1315">
        <f t="shared" si="43"/>
        <v>1</v>
      </c>
    </row>
    <row r="1316" spans="1:5" x14ac:dyDescent="0.25">
      <c r="A1316" s="1">
        <v>2526</v>
      </c>
      <c r="B1316" s="2">
        <v>43979</v>
      </c>
      <c r="C1316">
        <v>163924718.22639999</v>
      </c>
      <c r="D1316">
        <f t="shared" si="42"/>
        <v>4.7791956828062872E-2</v>
      </c>
      <c r="E1316">
        <f t="shared" si="43"/>
        <v>1</v>
      </c>
    </row>
    <row r="1317" spans="1:5" x14ac:dyDescent="0.25">
      <c r="A1317" s="1">
        <v>2527</v>
      </c>
      <c r="B1317" s="2">
        <v>43980</v>
      </c>
      <c r="C1317">
        <v>165852361.64789999</v>
      </c>
      <c r="D1317">
        <f t="shared" si="42"/>
        <v>5.1176180438174269E-2</v>
      </c>
      <c r="E1317">
        <f t="shared" si="43"/>
        <v>1</v>
      </c>
    </row>
    <row r="1318" spans="1:5" x14ac:dyDescent="0.25">
      <c r="A1318" s="1">
        <v>2528</v>
      </c>
      <c r="B1318" s="2">
        <v>43983</v>
      </c>
      <c r="C1318">
        <v>169780808.86989999</v>
      </c>
      <c r="D1318">
        <f t="shared" si="42"/>
        <v>7.2150326615136692E-2</v>
      </c>
      <c r="E1318">
        <f t="shared" si="43"/>
        <v>1</v>
      </c>
    </row>
    <row r="1319" spans="1:5" x14ac:dyDescent="0.25">
      <c r="A1319" s="1">
        <v>2529</v>
      </c>
      <c r="B1319" s="2">
        <v>43984</v>
      </c>
      <c r="C1319">
        <v>170018074.95590001</v>
      </c>
      <c r="D1319">
        <f t="shared" si="42"/>
        <v>9.4448667113256835E-2</v>
      </c>
      <c r="E1319">
        <f t="shared" si="43"/>
        <v>1</v>
      </c>
    </row>
    <row r="1320" spans="1:5" x14ac:dyDescent="0.25">
      <c r="A1320" s="1">
        <v>2530</v>
      </c>
      <c r="B1320" s="2">
        <v>43985</v>
      </c>
      <c r="C1320">
        <v>171610852.47189999</v>
      </c>
      <c r="D1320">
        <f t="shared" si="42"/>
        <v>8.712381221609769E-2</v>
      </c>
      <c r="E1320">
        <f t="shared" si="43"/>
        <v>1</v>
      </c>
    </row>
    <row r="1321" spans="1:5" x14ac:dyDescent="0.25">
      <c r="A1321" s="1">
        <v>2531</v>
      </c>
      <c r="B1321" s="2">
        <v>43986</v>
      </c>
      <c r="C1321">
        <v>168283542.58489999</v>
      </c>
      <c r="D1321">
        <f t="shared" si="42"/>
        <v>7.2529071378038934E-2</v>
      </c>
      <c r="E1321">
        <f t="shared" si="43"/>
        <v>1</v>
      </c>
    </row>
    <row r="1322" spans="1:5" x14ac:dyDescent="0.25">
      <c r="A1322" s="1">
        <v>2532</v>
      </c>
      <c r="B1322" s="2">
        <v>43987</v>
      </c>
      <c r="C1322">
        <v>170054225.4454</v>
      </c>
      <c r="D1322">
        <f t="shared" si="42"/>
        <v>6.1156863452329922E-2</v>
      </c>
      <c r="E1322">
        <f t="shared" si="43"/>
        <v>1</v>
      </c>
    </row>
    <row r="1323" spans="1:5" x14ac:dyDescent="0.25">
      <c r="A1323" s="1">
        <v>2533</v>
      </c>
      <c r="B1323" s="2">
        <v>43990</v>
      </c>
      <c r="C1323">
        <v>171756718.01539999</v>
      </c>
      <c r="D1323">
        <f t="shared" si="42"/>
        <v>6.7457121153256763E-2</v>
      </c>
      <c r="E1323">
        <f t="shared" si="43"/>
        <v>1</v>
      </c>
    </row>
    <row r="1324" spans="1:5" x14ac:dyDescent="0.25">
      <c r="A1324" s="1">
        <v>2534</v>
      </c>
      <c r="B1324" s="2">
        <v>43991</v>
      </c>
      <c r="C1324">
        <v>171099700.88940001</v>
      </c>
      <c r="D1324">
        <f t="shared" si="42"/>
        <v>8.0401750519286594E-2</v>
      </c>
      <c r="E1324">
        <f t="shared" si="43"/>
        <v>1</v>
      </c>
    </row>
    <row r="1325" spans="1:5" x14ac:dyDescent="0.25">
      <c r="A1325" s="1">
        <v>2535</v>
      </c>
      <c r="B1325" s="2">
        <v>43992</v>
      </c>
      <c r="C1325">
        <v>171056793.20140001</v>
      </c>
      <c r="D1325">
        <f t="shared" si="42"/>
        <v>7.892480557868696E-2</v>
      </c>
      <c r="E1325">
        <f t="shared" si="43"/>
        <v>1</v>
      </c>
    </row>
    <row r="1326" spans="1:5" x14ac:dyDescent="0.25">
      <c r="A1326" s="1">
        <v>2536</v>
      </c>
      <c r="B1326" s="2">
        <v>43993</v>
      </c>
      <c r="C1326">
        <v>170624446.5379</v>
      </c>
      <c r="D1326">
        <f t="shared" si="42"/>
        <v>7.9026495225963278E-2</v>
      </c>
      <c r="E1326">
        <f t="shared" si="43"/>
        <v>1</v>
      </c>
    </row>
    <row r="1327" spans="1:5" x14ac:dyDescent="0.25">
      <c r="A1327" s="1">
        <v>2537</v>
      </c>
      <c r="B1327" s="2">
        <v>43994</v>
      </c>
      <c r="C1327">
        <v>170905610.20390001</v>
      </c>
      <c r="D1327">
        <f t="shared" si="42"/>
        <v>7.5575717171242562E-2</v>
      </c>
      <c r="E1327">
        <f t="shared" si="43"/>
        <v>1</v>
      </c>
    </row>
    <row r="1328" spans="1:5" x14ac:dyDescent="0.25">
      <c r="A1328" s="1">
        <v>2538</v>
      </c>
      <c r="B1328" s="2">
        <v>43997</v>
      </c>
      <c r="C1328">
        <v>168614517.50740001</v>
      </c>
      <c r="D1328">
        <f t="shared" si="42"/>
        <v>7.337207048308228E-2</v>
      </c>
      <c r="E1328">
        <f t="shared" si="43"/>
        <v>1</v>
      </c>
    </row>
    <row r="1329" spans="1:5" x14ac:dyDescent="0.25">
      <c r="A1329" s="1">
        <v>2539</v>
      </c>
      <c r="B1329" s="2">
        <v>43998</v>
      </c>
      <c r="C1329">
        <v>172954840.64390001</v>
      </c>
      <c r="D1329">
        <f t="shared" si="42"/>
        <v>5.0100195535554441E-2</v>
      </c>
      <c r="E1329">
        <f t="shared" si="43"/>
        <v>1</v>
      </c>
    </row>
    <row r="1330" spans="1:5" x14ac:dyDescent="0.25">
      <c r="A1330" s="1">
        <v>2540</v>
      </c>
      <c r="B1330" s="2">
        <v>43999</v>
      </c>
      <c r="C1330">
        <v>172962003.43040001</v>
      </c>
      <c r="D1330">
        <f t="shared" si="42"/>
        <v>6.5515788812659223E-2</v>
      </c>
      <c r="E1330">
        <f t="shared" si="43"/>
        <v>1</v>
      </c>
    </row>
    <row r="1331" spans="1:5" x14ac:dyDescent="0.25">
      <c r="A1331" s="1">
        <v>2541</v>
      </c>
      <c r="B1331" s="2">
        <v>44000</v>
      </c>
      <c r="C1331">
        <v>172963029.39739999</v>
      </c>
      <c r="D1331">
        <f t="shared" si="42"/>
        <v>6.3999106026731228E-2</v>
      </c>
      <c r="E1331">
        <f t="shared" si="43"/>
        <v>1</v>
      </c>
    </row>
    <row r="1332" spans="1:5" x14ac:dyDescent="0.25">
      <c r="A1332" s="1">
        <v>2542</v>
      </c>
      <c r="B1332" s="2">
        <v>44001</v>
      </c>
      <c r="C1332">
        <v>175466864.98989999</v>
      </c>
      <c r="D1332">
        <f t="shared" si="42"/>
        <v>5.447382819239438E-2</v>
      </c>
      <c r="E1332">
        <f t="shared" si="43"/>
        <v>1</v>
      </c>
    </row>
    <row r="1333" spans="1:5" x14ac:dyDescent="0.25">
      <c r="A1333" s="1">
        <v>2543</v>
      </c>
      <c r="B1333" s="2">
        <v>44004</v>
      </c>
      <c r="C1333">
        <v>174519610.38389999</v>
      </c>
      <c r="D1333">
        <f t="shared" si="42"/>
        <v>9.054152715954393E-2</v>
      </c>
      <c r="E1333">
        <f t="shared" si="43"/>
        <v>1</v>
      </c>
    </row>
    <row r="1334" spans="1:5" x14ac:dyDescent="0.25">
      <c r="A1334" s="1">
        <v>2544</v>
      </c>
      <c r="B1334" s="2">
        <v>44005</v>
      </c>
      <c r="C1334">
        <v>174250955.7324</v>
      </c>
      <c r="D1334">
        <f t="shared" si="42"/>
        <v>6.8453604871223733E-2</v>
      </c>
      <c r="E1334">
        <f t="shared" si="43"/>
        <v>1</v>
      </c>
    </row>
    <row r="1335" spans="1:5" x14ac:dyDescent="0.25">
      <c r="A1335" s="1">
        <v>2545</v>
      </c>
      <c r="B1335" s="2">
        <v>44006</v>
      </c>
      <c r="C1335">
        <v>174755254.3594</v>
      </c>
      <c r="D1335">
        <f t="shared" si="42"/>
        <v>6.5118999169200123E-2</v>
      </c>
      <c r="E1335">
        <f t="shared" si="43"/>
        <v>1</v>
      </c>
    </row>
    <row r="1336" spans="1:5" x14ac:dyDescent="0.25">
      <c r="A1336" s="1">
        <v>2546</v>
      </c>
      <c r="B1336" s="2">
        <v>44011</v>
      </c>
      <c r="C1336">
        <v>172869065.22240001</v>
      </c>
      <c r="D1336">
        <f t="shared" si="42"/>
        <v>7.0861564717290076E-2</v>
      </c>
      <c r="E1336">
        <f t="shared" si="43"/>
        <v>1</v>
      </c>
    </row>
    <row r="1337" spans="1:5" x14ac:dyDescent="0.25">
      <c r="A1337" s="1">
        <v>2547</v>
      </c>
      <c r="B1337" s="2">
        <v>44012</v>
      </c>
      <c r="C1337">
        <v>174399895.7859</v>
      </c>
      <c r="D1337">
        <f t="shared" si="42"/>
        <v>5.4563747876307404E-2</v>
      </c>
      <c r="E1337">
        <f t="shared" si="43"/>
        <v>1</v>
      </c>
    </row>
    <row r="1338" spans="1:5" x14ac:dyDescent="0.25">
      <c r="A1338" s="1">
        <v>2548</v>
      </c>
      <c r="B1338" s="2">
        <v>44013</v>
      </c>
      <c r="C1338">
        <v>174823247.26089999</v>
      </c>
      <c r="D1338">
        <f t="shared" si="42"/>
        <v>5.1537005883257735E-2</v>
      </c>
      <c r="E1338">
        <f t="shared" si="43"/>
        <v>1</v>
      </c>
    </row>
    <row r="1339" spans="1:5" x14ac:dyDescent="0.25">
      <c r="A1339" s="1">
        <v>2549</v>
      </c>
      <c r="B1339" s="2">
        <v>44014</v>
      </c>
      <c r="C1339">
        <v>175006584.99739999</v>
      </c>
      <c r="D1339">
        <f t="shared" si="42"/>
        <v>2.9699695887677936E-2</v>
      </c>
      <c r="E1339">
        <f t="shared" si="43"/>
        <v>1</v>
      </c>
    </row>
    <row r="1340" spans="1:5" x14ac:dyDescent="0.25">
      <c r="A1340" s="1">
        <v>2550</v>
      </c>
      <c r="B1340" s="2">
        <v>44015</v>
      </c>
      <c r="C1340">
        <v>175095308.1074</v>
      </c>
      <c r="D1340">
        <f t="shared" si="42"/>
        <v>2.9341057077571973E-2</v>
      </c>
      <c r="E1340">
        <f t="shared" si="43"/>
        <v>1</v>
      </c>
    </row>
    <row r="1341" spans="1:5" x14ac:dyDescent="0.25">
      <c r="A1341" s="1">
        <v>2551</v>
      </c>
      <c r="B1341" s="2">
        <v>44018</v>
      </c>
      <c r="C1341">
        <v>176653073.83939999</v>
      </c>
      <c r="D1341">
        <f t="shared" si="42"/>
        <v>2.0304401413486176E-2</v>
      </c>
      <c r="E1341">
        <f t="shared" si="43"/>
        <v>0</v>
      </c>
    </row>
    <row r="1342" spans="1:5" x14ac:dyDescent="0.25">
      <c r="A1342" s="1">
        <v>2552</v>
      </c>
      <c r="B1342" s="2">
        <v>44019</v>
      </c>
      <c r="C1342">
        <v>176738091.34189999</v>
      </c>
      <c r="D1342">
        <f t="shared" si="42"/>
        <v>4.9734698509080445E-2</v>
      </c>
      <c r="E1342">
        <f t="shared" si="43"/>
        <v>1</v>
      </c>
    </row>
    <row r="1343" spans="1:5" x14ac:dyDescent="0.25">
      <c r="A1343" s="1">
        <v>2553</v>
      </c>
      <c r="B1343" s="2">
        <v>44020</v>
      </c>
      <c r="C1343">
        <v>177172843.3628</v>
      </c>
      <c r="D1343">
        <f t="shared" si="42"/>
        <v>3.9304321189278575E-2</v>
      </c>
      <c r="E1343">
        <f t="shared" si="43"/>
        <v>1</v>
      </c>
    </row>
    <row r="1344" spans="1:5" x14ac:dyDescent="0.25">
      <c r="A1344" s="1">
        <v>2554</v>
      </c>
      <c r="B1344" s="2">
        <v>44021</v>
      </c>
      <c r="C1344">
        <v>178850863.64269999</v>
      </c>
      <c r="D1344">
        <f t="shared" si="42"/>
        <v>3.1533703077130243E-2</v>
      </c>
      <c r="E1344">
        <f t="shared" si="43"/>
        <v>1</v>
      </c>
    </row>
    <row r="1345" spans="1:5" x14ac:dyDescent="0.25">
      <c r="A1345" s="1">
        <v>2555</v>
      </c>
      <c r="B1345" s="2">
        <v>44022</v>
      </c>
      <c r="C1345">
        <v>177022268.3276</v>
      </c>
      <c r="D1345">
        <f t="shared" si="42"/>
        <v>4.5302023983726222E-2</v>
      </c>
      <c r="E1345">
        <f t="shared" si="43"/>
        <v>1</v>
      </c>
    </row>
    <row r="1346" spans="1:5" x14ac:dyDescent="0.25">
      <c r="A1346" s="1">
        <v>2556</v>
      </c>
      <c r="B1346" s="2">
        <v>44025</v>
      </c>
      <c r="C1346">
        <v>180576731.5984</v>
      </c>
      <c r="D1346">
        <f t="shared" si="42"/>
        <v>3.4874236880942336E-2</v>
      </c>
      <c r="E1346">
        <f t="shared" si="43"/>
        <v>1</v>
      </c>
    </row>
    <row r="1347" spans="1:5" x14ac:dyDescent="0.25">
      <c r="A1347" s="1">
        <v>2557</v>
      </c>
      <c r="B1347" s="2">
        <v>44026</v>
      </c>
      <c r="C1347">
        <v>179583965.46219999</v>
      </c>
      <c r="D1347">
        <f t="shared" si="42"/>
        <v>5.8328599813446673E-2</v>
      </c>
      <c r="E1347">
        <f t="shared" si="43"/>
        <v>1</v>
      </c>
    </row>
    <row r="1348" spans="1:5" x14ac:dyDescent="0.25">
      <c r="A1348" s="1">
        <v>2558</v>
      </c>
      <c r="B1348" s="2">
        <v>44027</v>
      </c>
      <c r="C1348">
        <v>180015428.97170001</v>
      </c>
      <c r="D1348">
        <f t="shared" si="42"/>
        <v>5.0778644703039361E-2</v>
      </c>
      <c r="E1348">
        <f t="shared" si="43"/>
        <v>1</v>
      </c>
    </row>
    <row r="1349" spans="1:5" x14ac:dyDescent="0.25">
      <c r="A1349" s="1">
        <v>2559</v>
      </c>
      <c r="B1349" s="2">
        <v>44028</v>
      </c>
      <c r="C1349">
        <v>176827759.4307</v>
      </c>
      <c r="D1349">
        <f t="shared" si="42"/>
        <v>6.7615242345900925E-2</v>
      </c>
      <c r="E1349">
        <f t="shared" si="43"/>
        <v>1</v>
      </c>
    </row>
    <row r="1350" spans="1:5" x14ac:dyDescent="0.25">
      <c r="A1350" s="1">
        <v>2560</v>
      </c>
      <c r="B1350" s="2">
        <v>44029</v>
      </c>
      <c r="C1350">
        <v>178143257.41819999</v>
      </c>
      <c r="D1350">
        <f t="shared" si="42"/>
        <v>2.2392659103274381E-2</v>
      </c>
      <c r="E1350">
        <f t="shared" si="43"/>
        <v>0</v>
      </c>
    </row>
    <row r="1351" spans="1:5" x14ac:dyDescent="0.25">
      <c r="A1351" s="1">
        <v>2561</v>
      </c>
      <c r="B1351" s="2">
        <v>44032</v>
      </c>
      <c r="C1351">
        <v>177621312.1092</v>
      </c>
      <c r="D1351">
        <f t="shared" si="42"/>
        <v>2.9956024358175935E-2</v>
      </c>
      <c r="E1351">
        <f t="shared" si="43"/>
        <v>1</v>
      </c>
    </row>
    <row r="1352" spans="1:5" x14ac:dyDescent="0.25">
      <c r="A1352" s="1">
        <v>2562</v>
      </c>
      <c r="B1352" s="2">
        <v>44033</v>
      </c>
      <c r="C1352">
        <v>180454415.61269999</v>
      </c>
      <c r="D1352">
        <f t="shared" si="42"/>
        <v>2.6932245162618742E-2</v>
      </c>
      <c r="E1352">
        <f t="shared" si="43"/>
        <v>1</v>
      </c>
    </row>
    <row r="1353" spans="1:5" x14ac:dyDescent="0.25">
      <c r="A1353" s="1">
        <v>2563</v>
      </c>
      <c r="B1353" s="2">
        <v>44034</v>
      </c>
      <c r="C1353">
        <v>182156005.43020001</v>
      </c>
      <c r="D1353">
        <f t="shared" si="42"/>
        <v>2.8424458504385314E-2</v>
      </c>
      <c r="E1353">
        <f t="shared" si="43"/>
        <v>1</v>
      </c>
    </row>
    <row r="1354" spans="1:5" x14ac:dyDescent="0.25">
      <c r="A1354" s="1">
        <v>2564</v>
      </c>
      <c r="B1354" s="2">
        <v>44035</v>
      </c>
      <c r="C1354">
        <v>184346127.8827</v>
      </c>
      <c r="D1354">
        <f t="shared" si="42"/>
        <v>4.3756658804714514E-2</v>
      </c>
      <c r="E1354">
        <f t="shared" si="43"/>
        <v>1</v>
      </c>
    </row>
    <row r="1355" spans="1:5" x14ac:dyDescent="0.25">
      <c r="A1355" s="1">
        <v>2565</v>
      </c>
      <c r="B1355" s="2">
        <v>44036</v>
      </c>
      <c r="C1355">
        <v>183153166.38569999</v>
      </c>
      <c r="D1355">
        <f t="shared" si="42"/>
        <v>5.7934673057422503E-2</v>
      </c>
      <c r="E1355">
        <f t="shared" si="43"/>
        <v>1</v>
      </c>
    </row>
    <row r="1356" spans="1:5" x14ac:dyDescent="0.25">
      <c r="A1356" s="1">
        <v>2566</v>
      </c>
      <c r="B1356" s="2">
        <v>44039</v>
      </c>
      <c r="C1356">
        <v>185198856.46619999</v>
      </c>
      <c r="D1356">
        <f t="shared" si="42"/>
        <v>4.8055276260986789E-2</v>
      </c>
      <c r="E1356">
        <f t="shared" si="43"/>
        <v>1</v>
      </c>
    </row>
    <row r="1357" spans="1:5" x14ac:dyDescent="0.25">
      <c r="A1357" s="1">
        <v>2567</v>
      </c>
      <c r="B1357" s="2">
        <v>44040</v>
      </c>
      <c r="C1357">
        <v>183635549.66170001</v>
      </c>
      <c r="D1357">
        <f t="shared" si="42"/>
        <v>7.1324451416090118E-2</v>
      </c>
      <c r="E1357">
        <f t="shared" si="43"/>
        <v>1</v>
      </c>
    </row>
    <row r="1358" spans="1:5" x14ac:dyDescent="0.25">
      <c r="A1358" s="1">
        <v>2568</v>
      </c>
      <c r="B1358" s="2">
        <v>44041</v>
      </c>
      <c r="C1358">
        <v>184968063.99520001</v>
      </c>
      <c r="D1358">
        <f t="shared" si="42"/>
        <v>5.2956762583952779E-2</v>
      </c>
      <c r="E1358">
        <f t="shared" si="43"/>
        <v>1</v>
      </c>
    </row>
    <row r="1359" spans="1:5" x14ac:dyDescent="0.25">
      <c r="A1359" s="1">
        <v>2569</v>
      </c>
      <c r="B1359" s="2">
        <v>44042</v>
      </c>
      <c r="C1359">
        <v>184820897.73469999</v>
      </c>
      <c r="D1359">
        <f t="shared" si="42"/>
        <v>5.8028991528570877E-2</v>
      </c>
      <c r="E1359">
        <f t="shared" si="43"/>
        <v>1</v>
      </c>
    </row>
    <row r="1360" spans="1:5" x14ac:dyDescent="0.25">
      <c r="A1360" s="1">
        <v>2570</v>
      </c>
      <c r="B1360" s="2">
        <v>44043</v>
      </c>
      <c r="C1360">
        <v>185766511.15970001</v>
      </c>
      <c r="D1360">
        <f t="shared" si="42"/>
        <v>5.6079676872992042E-2</v>
      </c>
      <c r="E1360">
        <f t="shared" si="43"/>
        <v>1</v>
      </c>
    </row>
    <row r="1361" spans="1:5" x14ac:dyDescent="0.25">
      <c r="A1361" s="1">
        <v>2571</v>
      </c>
      <c r="B1361" s="2">
        <v>44046</v>
      </c>
      <c r="C1361">
        <v>189397256.68970001</v>
      </c>
      <c r="D1361">
        <f t="shared" si="42"/>
        <v>6.0945111366173796E-2</v>
      </c>
      <c r="E1361">
        <f t="shared" si="43"/>
        <v>1</v>
      </c>
    </row>
    <row r="1362" spans="1:5" x14ac:dyDescent="0.25">
      <c r="A1362" s="1">
        <v>2572</v>
      </c>
      <c r="B1362" s="2">
        <v>44047</v>
      </c>
      <c r="C1362">
        <v>191358022.80320001</v>
      </c>
      <c r="D1362">
        <f t="shared" si="42"/>
        <v>7.2142434735588526E-2</v>
      </c>
      <c r="E1362">
        <f t="shared" si="43"/>
        <v>1</v>
      </c>
    </row>
    <row r="1363" spans="1:5" x14ac:dyDescent="0.25">
      <c r="A1363" s="1">
        <v>2573</v>
      </c>
      <c r="B1363" s="2">
        <v>44048</v>
      </c>
      <c r="C1363">
        <v>191713866.7277</v>
      </c>
      <c r="D1363">
        <f t="shared" si="42"/>
        <v>8.2720885748492928E-2</v>
      </c>
      <c r="E1363">
        <f t="shared" si="43"/>
        <v>1</v>
      </c>
    </row>
    <row r="1364" spans="1:5" x14ac:dyDescent="0.25">
      <c r="A1364" s="1">
        <v>2574</v>
      </c>
      <c r="B1364" s="2">
        <v>44049</v>
      </c>
      <c r="C1364">
        <v>194939873.30270001</v>
      </c>
      <c r="D1364">
        <f t="shared" si="42"/>
        <v>8.2072529225735116E-2</v>
      </c>
      <c r="E1364">
        <f t="shared" si="43"/>
        <v>1</v>
      </c>
    </row>
    <row r="1365" spans="1:5" x14ac:dyDescent="0.25">
      <c r="A1365" s="1">
        <v>2575</v>
      </c>
      <c r="B1365" s="2">
        <v>44050</v>
      </c>
      <c r="C1365">
        <v>193788232.78819999</v>
      </c>
      <c r="D1365">
        <f t="shared" si="42"/>
        <v>8.9957685036075125E-2</v>
      </c>
      <c r="E1365">
        <f t="shared" si="43"/>
        <v>1</v>
      </c>
    </row>
    <row r="1366" spans="1:5" x14ac:dyDescent="0.25">
      <c r="A1366" s="1">
        <v>2576</v>
      </c>
      <c r="B1366" s="2">
        <v>44053</v>
      </c>
      <c r="C1366">
        <v>192463747.34670001</v>
      </c>
      <c r="D1366">
        <f t="shared" si="42"/>
        <v>9.4711047480041596E-2</v>
      </c>
      <c r="E1366">
        <f t="shared" si="43"/>
        <v>1</v>
      </c>
    </row>
    <row r="1367" spans="1:5" x14ac:dyDescent="0.25">
      <c r="A1367" s="1">
        <v>2577</v>
      </c>
      <c r="B1367" s="2">
        <v>44054</v>
      </c>
      <c r="C1367">
        <v>193430155.17570001</v>
      </c>
      <c r="D1367">
        <f t="shared" si="42"/>
        <v>6.5828059036623643E-2</v>
      </c>
      <c r="E1367">
        <f t="shared" si="43"/>
        <v>1</v>
      </c>
    </row>
    <row r="1368" spans="1:5" x14ac:dyDescent="0.25">
      <c r="A1368" s="1">
        <v>2578</v>
      </c>
      <c r="B1368" s="2">
        <v>44055</v>
      </c>
      <c r="C1368">
        <v>190502568.19369999</v>
      </c>
      <c r="D1368">
        <f t="shared" ref="D1368:D1431" si="44">(C1367-C1347)/C1347</f>
        <v>7.7101481069669658E-2</v>
      </c>
      <c r="E1368">
        <f t="shared" si="43"/>
        <v>1</v>
      </c>
    </row>
    <row r="1369" spans="1:5" x14ac:dyDescent="0.25">
      <c r="A1369" s="1">
        <v>2579</v>
      </c>
      <c r="B1369" s="2">
        <v>44056</v>
      </c>
      <c r="C1369">
        <v>191770483.4007</v>
      </c>
      <c r="D1369">
        <f t="shared" si="44"/>
        <v>5.8256890989319826E-2</v>
      </c>
      <c r="E1369">
        <f t="shared" ref="E1369:E1432" si="45">IF(_xlfn.STDEV.S(D1349:D1369)*1.4&lt;D1369,1,IF(-_xlfn.STDEV.S(D1349:D1369)*1.4&gt;D1369,-1,0))</f>
        <v>1</v>
      </c>
    </row>
    <row r="1370" spans="1:5" x14ac:dyDescent="0.25">
      <c r="A1370" s="1">
        <v>2580</v>
      </c>
      <c r="B1370" s="2">
        <v>44057</v>
      </c>
      <c r="C1370">
        <v>192416136.8127</v>
      </c>
      <c r="D1370">
        <f t="shared" si="44"/>
        <v>8.4504401447534905E-2</v>
      </c>
      <c r="E1370">
        <f t="shared" si="45"/>
        <v>1</v>
      </c>
    </row>
    <row r="1371" spans="1:5" x14ac:dyDescent="0.25">
      <c r="A1371" s="1">
        <v>2581</v>
      </c>
      <c r="B1371" s="2">
        <v>44060</v>
      </c>
      <c r="C1371">
        <v>194086936.64469999</v>
      </c>
      <c r="D1371">
        <f t="shared" si="44"/>
        <v>8.0120233576922509E-2</v>
      </c>
      <c r="E1371">
        <f t="shared" si="45"/>
        <v>1</v>
      </c>
    </row>
    <row r="1372" spans="1:5" x14ac:dyDescent="0.25">
      <c r="A1372" s="1">
        <v>2582</v>
      </c>
      <c r="B1372" s="2">
        <v>44061</v>
      </c>
      <c r="C1372">
        <v>196064241.9567</v>
      </c>
      <c r="D1372">
        <f t="shared" si="44"/>
        <v>9.2700725717964921E-2</v>
      </c>
      <c r="E1372">
        <f t="shared" si="45"/>
        <v>1</v>
      </c>
    </row>
    <row r="1373" spans="1:5" x14ac:dyDescent="0.25">
      <c r="A1373" s="1">
        <v>2583</v>
      </c>
      <c r="B1373" s="2">
        <v>44062</v>
      </c>
      <c r="C1373">
        <v>195262594.01010001</v>
      </c>
      <c r="D1373">
        <f t="shared" si="44"/>
        <v>8.6502878253212581E-2</v>
      </c>
      <c r="E1373">
        <f t="shared" si="45"/>
        <v>1</v>
      </c>
    </row>
    <row r="1374" spans="1:5" x14ac:dyDescent="0.25">
      <c r="A1374" s="1">
        <v>2584</v>
      </c>
      <c r="B1374" s="2">
        <v>44063</v>
      </c>
      <c r="C1374">
        <v>193596218.3646</v>
      </c>
      <c r="D1374">
        <f t="shared" si="44"/>
        <v>7.1952547207795925E-2</v>
      </c>
      <c r="E1374">
        <f t="shared" si="45"/>
        <v>1</v>
      </c>
    </row>
    <row r="1375" spans="1:5" x14ac:dyDescent="0.25">
      <c r="A1375" s="1">
        <v>2585</v>
      </c>
      <c r="B1375" s="2">
        <v>44064</v>
      </c>
      <c r="C1375">
        <v>191836271.94850001</v>
      </c>
      <c r="D1375">
        <f t="shared" si="44"/>
        <v>5.0177839850185882E-2</v>
      </c>
      <c r="E1375">
        <f t="shared" si="45"/>
        <v>1</v>
      </c>
    </row>
    <row r="1376" spans="1:5" x14ac:dyDescent="0.25">
      <c r="A1376" s="1">
        <v>2586</v>
      </c>
      <c r="B1376" s="2">
        <v>44067</v>
      </c>
      <c r="C1376">
        <v>191785359.86109999</v>
      </c>
      <c r="D1376">
        <f t="shared" si="44"/>
        <v>4.7408984153265332E-2</v>
      </c>
      <c r="E1376">
        <f t="shared" si="45"/>
        <v>1</v>
      </c>
    </row>
    <row r="1377" spans="1:5" x14ac:dyDescent="0.25">
      <c r="A1377" s="1">
        <v>2587</v>
      </c>
      <c r="B1377" s="2">
        <v>44068</v>
      </c>
      <c r="C1377">
        <v>190237367.05950001</v>
      </c>
      <c r="D1377">
        <f t="shared" si="44"/>
        <v>3.5564492786714773E-2</v>
      </c>
      <c r="E1377">
        <f t="shared" si="45"/>
        <v>1</v>
      </c>
    </row>
    <row r="1378" spans="1:5" x14ac:dyDescent="0.25">
      <c r="A1378" s="1">
        <v>2588</v>
      </c>
      <c r="B1378" s="2">
        <v>44069</v>
      </c>
      <c r="C1378">
        <v>191361012.822</v>
      </c>
      <c r="D1378">
        <f t="shared" si="44"/>
        <v>3.5950650132624662E-2</v>
      </c>
      <c r="E1378">
        <f t="shared" si="45"/>
        <v>1</v>
      </c>
    </row>
    <row r="1379" spans="1:5" x14ac:dyDescent="0.25">
      <c r="A1379" s="1">
        <v>2589</v>
      </c>
      <c r="B1379" s="2">
        <v>44070</v>
      </c>
      <c r="C1379">
        <v>191475816.229</v>
      </c>
      <c r="D1379">
        <f t="shared" si="44"/>
        <v>3.4562446558157676E-2</v>
      </c>
      <c r="E1379">
        <f t="shared" si="45"/>
        <v>1</v>
      </c>
    </row>
    <row r="1380" spans="1:5" x14ac:dyDescent="0.25">
      <c r="A1380" s="1">
        <v>2590</v>
      </c>
      <c r="B1380" s="2">
        <v>44071</v>
      </c>
      <c r="C1380">
        <v>193916155.96450001</v>
      </c>
      <c r="D1380">
        <f t="shared" si="44"/>
        <v>3.6007391890568397E-2</v>
      </c>
      <c r="E1380">
        <f t="shared" si="45"/>
        <v>1</v>
      </c>
    </row>
    <row r="1381" spans="1:5" x14ac:dyDescent="0.25">
      <c r="A1381" s="1">
        <v>2591</v>
      </c>
      <c r="B1381" s="2">
        <v>44074</v>
      </c>
      <c r="C1381">
        <v>196314179.61199999</v>
      </c>
      <c r="D1381">
        <f t="shared" si="44"/>
        <v>4.3870365836789098E-2</v>
      </c>
      <c r="E1381">
        <f t="shared" si="45"/>
        <v>1</v>
      </c>
    </row>
    <row r="1382" spans="1:5" x14ac:dyDescent="0.25">
      <c r="A1382" s="1">
        <v>2592</v>
      </c>
      <c r="B1382" s="2">
        <v>44075</v>
      </c>
      <c r="C1382">
        <v>197191274.7965</v>
      </c>
      <c r="D1382">
        <f t="shared" si="44"/>
        <v>3.6520713357703793E-2</v>
      </c>
      <c r="E1382">
        <f t="shared" si="45"/>
        <v>1</v>
      </c>
    </row>
    <row r="1383" spans="1:5" x14ac:dyDescent="0.25">
      <c r="A1383" s="1">
        <v>2593</v>
      </c>
      <c r="B1383" s="2">
        <v>44076</v>
      </c>
      <c r="C1383">
        <v>196992281.95730001</v>
      </c>
      <c r="D1383">
        <f t="shared" si="44"/>
        <v>3.0483446201255607E-2</v>
      </c>
      <c r="E1383">
        <f t="shared" si="45"/>
        <v>0</v>
      </c>
    </row>
    <row r="1384" spans="1:5" x14ac:dyDescent="0.25">
      <c r="A1384" s="1">
        <v>2594</v>
      </c>
      <c r="B1384" s="2">
        <v>44077</v>
      </c>
      <c r="C1384">
        <v>193177907.2814</v>
      </c>
      <c r="D1384">
        <f t="shared" si="44"/>
        <v>2.7532777465164728E-2</v>
      </c>
      <c r="E1384">
        <f t="shared" si="45"/>
        <v>0</v>
      </c>
    </row>
    <row r="1385" spans="1:5" x14ac:dyDescent="0.25">
      <c r="A1385" s="1">
        <v>2595</v>
      </c>
      <c r="B1385" s="2">
        <v>44078</v>
      </c>
      <c r="C1385">
        <v>192309715.9197</v>
      </c>
      <c r="D1385">
        <f t="shared" si="44"/>
        <v>-9.0385101387855157E-3</v>
      </c>
      <c r="E1385">
        <f t="shared" si="45"/>
        <v>0</v>
      </c>
    </row>
    <row r="1386" spans="1:5" x14ac:dyDescent="0.25">
      <c r="A1386" s="1">
        <v>2596</v>
      </c>
      <c r="B1386" s="2">
        <v>44081</v>
      </c>
      <c r="C1386">
        <v>191731988.10839999</v>
      </c>
      <c r="D1386">
        <f t="shared" si="44"/>
        <v>-7.629549262239947E-3</v>
      </c>
      <c r="E1386">
        <f t="shared" si="45"/>
        <v>0</v>
      </c>
    </row>
    <row r="1387" spans="1:5" x14ac:dyDescent="0.25">
      <c r="A1387" s="1">
        <v>2597</v>
      </c>
      <c r="B1387" s="2">
        <v>44082</v>
      </c>
      <c r="C1387">
        <v>191588427.53400001</v>
      </c>
      <c r="D1387">
        <f t="shared" si="44"/>
        <v>-3.8020627177223682E-3</v>
      </c>
      <c r="E1387">
        <f t="shared" si="45"/>
        <v>0</v>
      </c>
    </row>
    <row r="1388" spans="1:5" x14ac:dyDescent="0.25">
      <c r="A1388" s="1">
        <v>2598</v>
      </c>
      <c r="B1388" s="2">
        <v>44083</v>
      </c>
      <c r="C1388">
        <v>188774686.74579999</v>
      </c>
      <c r="D1388">
        <f t="shared" si="44"/>
        <v>-9.5214091103173019E-3</v>
      </c>
      <c r="E1388">
        <f t="shared" si="45"/>
        <v>0</v>
      </c>
    </row>
    <row r="1389" spans="1:5" x14ac:dyDescent="0.25">
      <c r="A1389" s="1">
        <v>2599</v>
      </c>
      <c r="B1389" s="2">
        <v>44084</v>
      </c>
      <c r="C1389">
        <v>188953305.34020001</v>
      </c>
      <c r="D1389">
        <f t="shared" si="44"/>
        <v>-9.0701215436797406E-3</v>
      </c>
      <c r="E1389">
        <f t="shared" si="45"/>
        <v>0</v>
      </c>
    </row>
    <row r="1390" spans="1:5" x14ac:dyDescent="0.25">
      <c r="A1390" s="1">
        <v>2600</v>
      </c>
      <c r="B1390" s="2">
        <v>44085</v>
      </c>
      <c r="C1390">
        <v>190566752.22979999</v>
      </c>
      <c r="D1390">
        <f t="shared" si="44"/>
        <v>-1.4690363243302503E-2</v>
      </c>
      <c r="E1390">
        <f t="shared" si="45"/>
        <v>0</v>
      </c>
    </row>
    <row r="1391" spans="1:5" x14ac:dyDescent="0.25">
      <c r="A1391" s="1">
        <v>2601</v>
      </c>
      <c r="B1391" s="2">
        <v>44088</v>
      </c>
      <c r="C1391">
        <v>192277203.77700001</v>
      </c>
      <c r="D1391">
        <f t="shared" si="44"/>
        <v>-9.6113798641546833E-3</v>
      </c>
      <c r="E1391">
        <f t="shared" si="45"/>
        <v>0</v>
      </c>
    </row>
    <row r="1392" spans="1:5" x14ac:dyDescent="0.25">
      <c r="A1392" s="1">
        <v>2602</v>
      </c>
      <c r="B1392" s="2">
        <v>44089</v>
      </c>
      <c r="C1392">
        <v>191084885.18020001</v>
      </c>
      <c r="D1392">
        <f t="shared" si="44"/>
        <v>-9.3243414471161409E-3</v>
      </c>
      <c r="E1392">
        <f t="shared" si="45"/>
        <v>0</v>
      </c>
    </row>
    <row r="1393" spans="1:5" x14ac:dyDescent="0.25">
      <c r="A1393" s="1">
        <v>2603</v>
      </c>
      <c r="B1393" s="2">
        <v>44090</v>
      </c>
      <c r="C1393">
        <v>190385955.97420001</v>
      </c>
      <c r="D1393">
        <f t="shared" si="44"/>
        <v>-2.5396557407952325E-2</v>
      </c>
      <c r="E1393">
        <f t="shared" si="45"/>
        <v>0</v>
      </c>
    </row>
    <row r="1394" spans="1:5" x14ac:dyDescent="0.25">
      <c r="A1394" s="1">
        <v>2604</v>
      </c>
      <c r="B1394" s="2">
        <v>44091</v>
      </c>
      <c r="C1394">
        <v>191613253.46619999</v>
      </c>
      <c r="D1394">
        <f t="shared" si="44"/>
        <v>-2.4974768263335431E-2</v>
      </c>
      <c r="E1394">
        <f t="shared" si="45"/>
        <v>0</v>
      </c>
    </row>
    <row r="1395" spans="1:5" x14ac:dyDescent="0.25">
      <c r="A1395" s="1">
        <v>2605</v>
      </c>
      <c r="B1395" s="2">
        <v>44092</v>
      </c>
      <c r="C1395">
        <v>194930407.80320001</v>
      </c>
      <c r="D1395">
        <f t="shared" si="44"/>
        <v>-1.0242787359954979E-2</v>
      </c>
      <c r="E1395">
        <f t="shared" si="45"/>
        <v>0</v>
      </c>
    </row>
    <row r="1396" spans="1:5" x14ac:dyDescent="0.25">
      <c r="A1396" s="1">
        <v>2606</v>
      </c>
      <c r="B1396" s="2">
        <v>44095</v>
      </c>
      <c r="C1396">
        <v>195092178.92719999</v>
      </c>
      <c r="D1396">
        <f t="shared" si="44"/>
        <v>1.6129044957309453E-2</v>
      </c>
      <c r="E1396">
        <f t="shared" si="45"/>
        <v>0</v>
      </c>
    </row>
    <row r="1397" spans="1:5" x14ac:dyDescent="0.25">
      <c r="A1397" s="1">
        <v>2607</v>
      </c>
      <c r="B1397" s="2">
        <v>44096</v>
      </c>
      <c r="C1397">
        <v>191788031.92019999</v>
      </c>
      <c r="D1397">
        <f t="shared" si="44"/>
        <v>1.7242291426701997E-2</v>
      </c>
      <c r="E1397">
        <f t="shared" si="45"/>
        <v>0</v>
      </c>
    </row>
    <row r="1398" spans="1:5" x14ac:dyDescent="0.25">
      <c r="A1398" s="1">
        <v>2608</v>
      </c>
      <c r="B1398" s="2">
        <v>44097</v>
      </c>
      <c r="C1398">
        <v>189095460.16620001</v>
      </c>
      <c r="D1398">
        <f t="shared" si="44"/>
        <v>8.1512106936119672E-3</v>
      </c>
      <c r="E1398">
        <f t="shared" si="45"/>
        <v>0</v>
      </c>
    </row>
    <row r="1399" spans="1:5" x14ac:dyDescent="0.25">
      <c r="A1399" s="1">
        <v>2609</v>
      </c>
      <c r="B1399" s="2">
        <v>44098</v>
      </c>
      <c r="C1399">
        <v>187882184.38620001</v>
      </c>
      <c r="D1399">
        <f t="shared" si="44"/>
        <v>-1.1839154812100386E-2</v>
      </c>
      <c r="E1399">
        <f t="shared" si="45"/>
        <v>0</v>
      </c>
    </row>
    <row r="1400" spans="1:5" x14ac:dyDescent="0.25">
      <c r="A1400" s="1">
        <v>2610</v>
      </c>
      <c r="B1400" s="2">
        <v>44099</v>
      </c>
      <c r="C1400">
        <v>187805715.5422</v>
      </c>
      <c r="D1400">
        <f t="shared" si="44"/>
        <v>-1.8768071673877097E-2</v>
      </c>
      <c r="E1400">
        <f t="shared" si="45"/>
        <v>0</v>
      </c>
    </row>
    <row r="1401" spans="1:5" x14ac:dyDescent="0.25">
      <c r="A1401" s="1">
        <v>2611</v>
      </c>
      <c r="B1401" s="2">
        <v>44102</v>
      </c>
      <c r="C1401">
        <v>188197643.52320001</v>
      </c>
      <c r="D1401">
        <f t="shared" si="44"/>
        <v>-3.1510734069102743E-2</v>
      </c>
      <c r="E1401">
        <f t="shared" si="45"/>
        <v>-1</v>
      </c>
    </row>
    <row r="1402" spans="1:5" x14ac:dyDescent="0.25">
      <c r="A1402" s="1">
        <v>2612</v>
      </c>
      <c r="B1402" s="2">
        <v>44103</v>
      </c>
      <c r="C1402">
        <v>187195520.85820001</v>
      </c>
      <c r="D1402">
        <f t="shared" si="44"/>
        <v>-4.1344624748154708E-2</v>
      </c>
      <c r="E1402">
        <f t="shared" si="45"/>
        <v>-1</v>
      </c>
    </row>
    <row r="1403" spans="1:5" x14ac:dyDescent="0.25">
      <c r="A1403" s="1">
        <v>2613</v>
      </c>
      <c r="B1403" s="2">
        <v>44104</v>
      </c>
      <c r="C1403">
        <v>185775118.76320001</v>
      </c>
      <c r="D1403">
        <f t="shared" si="44"/>
        <v>-5.0690650225855741E-2</v>
      </c>
      <c r="E1403">
        <f t="shared" si="45"/>
        <v>-1</v>
      </c>
    </row>
    <row r="1404" spans="1:5" x14ac:dyDescent="0.25">
      <c r="A1404" s="1">
        <v>2614</v>
      </c>
      <c r="B1404" s="2">
        <v>44113</v>
      </c>
      <c r="C1404">
        <v>193226191.03920001</v>
      </c>
      <c r="D1404">
        <f t="shared" si="44"/>
        <v>-5.6942145563507011E-2</v>
      </c>
      <c r="E1404">
        <f t="shared" si="45"/>
        <v>-1</v>
      </c>
    </row>
    <row r="1405" spans="1:5" x14ac:dyDescent="0.25">
      <c r="A1405" s="1">
        <v>2615</v>
      </c>
      <c r="B1405" s="2">
        <v>44116</v>
      </c>
      <c r="C1405">
        <v>196129331.05419999</v>
      </c>
      <c r="D1405">
        <f t="shared" si="44"/>
        <v>2.4994451218315791E-4</v>
      </c>
      <c r="E1405">
        <f t="shared" si="45"/>
        <v>0</v>
      </c>
    </row>
    <row r="1406" spans="1:5" x14ac:dyDescent="0.25">
      <c r="A1406" s="1">
        <v>2616</v>
      </c>
      <c r="B1406" s="2">
        <v>44117</v>
      </c>
      <c r="C1406">
        <v>195294218.92820001</v>
      </c>
      <c r="D1406">
        <f t="shared" si="44"/>
        <v>1.9861789698108121E-2</v>
      </c>
      <c r="E1406">
        <f t="shared" si="45"/>
        <v>0</v>
      </c>
    </row>
    <row r="1407" spans="1:5" x14ac:dyDescent="0.25">
      <c r="A1407" s="1">
        <v>2617</v>
      </c>
      <c r="B1407" s="2">
        <v>44118</v>
      </c>
      <c r="C1407">
        <v>195554749.82120001</v>
      </c>
      <c r="D1407">
        <f t="shared" si="44"/>
        <v>1.85792201653176E-2</v>
      </c>
      <c r="E1407">
        <f t="shared" si="45"/>
        <v>0</v>
      </c>
    </row>
    <row r="1408" spans="1:5" x14ac:dyDescent="0.25">
      <c r="A1408" s="1">
        <v>2618</v>
      </c>
      <c r="B1408" s="2">
        <v>44119</v>
      </c>
      <c r="C1408">
        <v>194299540.32269999</v>
      </c>
      <c r="D1408">
        <f t="shared" si="44"/>
        <v>2.0702306179198247E-2</v>
      </c>
      <c r="E1408">
        <f t="shared" si="45"/>
        <v>0</v>
      </c>
    </row>
    <row r="1409" spans="1:5" x14ac:dyDescent="0.25">
      <c r="A1409" s="1">
        <v>2619</v>
      </c>
      <c r="B1409" s="2">
        <v>44120</v>
      </c>
      <c r="C1409">
        <v>196336663.47920001</v>
      </c>
      <c r="D1409">
        <f t="shared" si="44"/>
        <v>2.9266919586203085E-2</v>
      </c>
      <c r="E1409">
        <f t="shared" si="45"/>
        <v>0</v>
      </c>
    </row>
    <row r="1410" spans="1:5" x14ac:dyDescent="0.25">
      <c r="A1410" s="1">
        <v>2620</v>
      </c>
      <c r="B1410" s="2">
        <v>44123</v>
      </c>
      <c r="C1410">
        <v>195910546.5812</v>
      </c>
      <c r="D1410">
        <f t="shared" si="44"/>
        <v>3.9075040924564243E-2</v>
      </c>
      <c r="E1410">
        <f t="shared" si="45"/>
        <v>1</v>
      </c>
    </row>
    <row r="1411" spans="1:5" x14ac:dyDescent="0.25">
      <c r="A1411" s="1">
        <v>2621</v>
      </c>
      <c r="B1411" s="2">
        <v>44124</v>
      </c>
      <c r="C1411">
        <v>198270494.89669999</v>
      </c>
      <c r="D1411">
        <f t="shared" si="44"/>
        <v>2.8041587994090705E-2</v>
      </c>
      <c r="E1411">
        <f t="shared" si="45"/>
        <v>0</v>
      </c>
    </row>
    <row r="1412" spans="1:5" x14ac:dyDescent="0.25">
      <c r="A1412" s="1">
        <v>2622</v>
      </c>
      <c r="B1412" s="2">
        <v>44125</v>
      </c>
      <c r="C1412">
        <v>198243874.01320001</v>
      </c>
      <c r="D1412">
        <f t="shared" si="44"/>
        <v>3.1170055534253071E-2</v>
      </c>
      <c r="E1412">
        <f t="shared" si="45"/>
        <v>0</v>
      </c>
    </row>
    <row r="1413" spans="1:5" x14ac:dyDescent="0.25">
      <c r="A1413" s="1">
        <v>2623</v>
      </c>
      <c r="B1413" s="2">
        <v>44126</v>
      </c>
      <c r="C1413">
        <v>198945811.39520001</v>
      </c>
      <c r="D1413">
        <f t="shared" si="44"/>
        <v>3.7464966557919102E-2</v>
      </c>
      <c r="E1413">
        <f t="shared" si="45"/>
        <v>0</v>
      </c>
    </row>
    <row r="1414" spans="1:5" x14ac:dyDescent="0.25">
      <c r="A1414" s="1">
        <v>2624</v>
      </c>
      <c r="B1414" s="2">
        <v>44127</v>
      </c>
      <c r="C1414">
        <v>197734228.05919999</v>
      </c>
      <c r="D1414">
        <f t="shared" si="44"/>
        <v>4.4960540167994244E-2</v>
      </c>
      <c r="E1414">
        <f t="shared" si="45"/>
        <v>1</v>
      </c>
    </row>
    <row r="1415" spans="1:5" x14ac:dyDescent="0.25">
      <c r="A1415" s="1">
        <v>2625</v>
      </c>
      <c r="B1415" s="2">
        <v>44130</v>
      </c>
      <c r="C1415">
        <v>200163547.92820001</v>
      </c>
      <c r="D1415">
        <f t="shared" si="44"/>
        <v>3.1944421809422051E-2</v>
      </c>
      <c r="E1415">
        <f t="shared" si="45"/>
        <v>0</v>
      </c>
    </row>
    <row r="1416" spans="1:5" x14ac:dyDescent="0.25">
      <c r="A1416" s="1">
        <v>2626</v>
      </c>
      <c r="B1416" s="2">
        <v>44131</v>
      </c>
      <c r="C1416">
        <v>202195311.62920001</v>
      </c>
      <c r="D1416">
        <f t="shared" si="44"/>
        <v>2.6846196978581871E-2</v>
      </c>
      <c r="E1416">
        <f t="shared" si="45"/>
        <v>0</v>
      </c>
    </row>
    <row r="1417" spans="1:5" x14ac:dyDescent="0.25">
      <c r="A1417" s="1">
        <v>2627</v>
      </c>
      <c r="B1417" s="2">
        <v>44132</v>
      </c>
      <c r="C1417">
        <v>205470794.0652</v>
      </c>
      <c r="D1417">
        <f t="shared" si="44"/>
        <v>3.6409110508989727E-2</v>
      </c>
      <c r="E1417">
        <f t="shared" si="45"/>
        <v>0</v>
      </c>
    </row>
    <row r="1418" spans="1:5" x14ac:dyDescent="0.25">
      <c r="A1418" s="1">
        <v>2628</v>
      </c>
      <c r="B1418" s="2">
        <v>44133</v>
      </c>
      <c r="C1418">
        <v>203613514.46470001</v>
      </c>
      <c r="D1418">
        <f t="shared" si="44"/>
        <v>7.1343149038065073E-2</v>
      </c>
      <c r="E1418">
        <f t="shared" si="45"/>
        <v>1</v>
      </c>
    </row>
    <row r="1419" spans="1:5" x14ac:dyDescent="0.25">
      <c r="A1419" s="1">
        <v>2629</v>
      </c>
      <c r="B1419" s="2">
        <v>44134</v>
      </c>
      <c r="C1419">
        <v>204193980.25920001</v>
      </c>
      <c r="D1419">
        <f t="shared" si="44"/>
        <v>7.6776323904020616E-2</v>
      </c>
      <c r="E1419">
        <f t="shared" si="45"/>
        <v>1</v>
      </c>
    </row>
    <row r="1420" spans="1:5" x14ac:dyDescent="0.25">
      <c r="A1420" s="1">
        <v>2630</v>
      </c>
      <c r="B1420" s="2">
        <v>44137</v>
      </c>
      <c r="C1420">
        <v>204731275.56420001</v>
      </c>
      <c r="D1420">
        <f t="shared" si="44"/>
        <v>8.681927946648943E-2</v>
      </c>
      <c r="E1420">
        <f t="shared" si="45"/>
        <v>1</v>
      </c>
    </row>
    <row r="1421" spans="1:5" x14ac:dyDescent="0.25">
      <c r="A1421" s="1">
        <v>2631</v>
      </c>
      <c r="B1421" s="2">
        <v>44138</v>
      </c>
      <c r="C1421">
        <v>203080035.55320001</v>
      </c>
      <c r="D1421">
        <f t="shared" si="44"/>
        <v>9.0122709913995333E-2</v>
      </c>
      <c r="E1421">
        <f t="shared" si="45"/>
        <v>1</v>
      </c>
    </row>
    <row r="1422" spans="1:5" x14ac:dyDescent="0.25">
      <c r="A1422" s="1">
        <v>2632</v>
      </c>
      <c r="B1422" s="2">
        <v>44139</v>
      </c>
      <c r="C1422">
        <v>204790614.48269999</v>
      </c>
      <c r="D1422">
        <f t="shared" si="44"/>
        <v>7.9078524849676868E-2</v>
      </c>
      <c r="E1422">
        <f t="shared" si="45"/>
        <v>1</v>
      </c>
    </row>
    <row r="1423" spans="1:5" x14ac:dyDescent="0.25">
      <c r="A1423" s="1">
        <v>2633</v>
      </c>
      <c r="B1423" s="2">
        <v>44140</v>
      </c>
      <c r="C1423">
        <v>204245138.88319999</v>
      </c>
      <c r="D1423">
        <f t="shared" si="44"/>
        <v>9.39931337236867E-2</v>
      </c>
      <c r="E1423">
        <f t="shared" si="45"/>
        <v>1</v>
      </c>
    </row>
    <row r="1424" spans="1:5" x14ac:dyDescent="0.25">
      <c r="A1424" s="1">
        <v>2634</v>
      </c>
      <c r="B1424" s="2">
        <v>44141</v>
      </c>
      <c r="C1424">
        <v>204054586.41069999</v>
      </c>
      <c r="D1424">
        <f t="shared" si="44"/>
        <v>9.9421387766910591E-2</v>
      </c>
      <c r="E1424">
        <f t="shared" si="45"/>
        <v>1</v>
      </c>
    </row>
    <row r="1425" spans="1:5" x14ac:dyDescent="0.25">
      <c r="A1425" s="1">
        <v>2635</v>
      </c>
      <c r="B1425" s="2">
        <v>44144</v>
      </c>
      <c r="C1425">
        <v>203572407.78220001</v>
      </c>
      <c r="D1425">
        <f t="shared" si="44"/>
        <v>5.6039998062701643E-2</v>
      </c>
      <c r="E1425">
        <f t="shared" si="45"/>
        <v>1</v>
      </c>
    </row>
    <row r="1426" spans="1:5" x14ac:dyDescent="0.25">
      <c r="A1426" s="1">
        <v>2636</v>
      </c>
      <c r="B1426" s="2">
        <v>44145</v>
      </c>
      <c r="C1426">
        <v>202424881.87920001</v>
      </c>
      <c r="D1426">
        <f t="shared" si="44"/>
        <v>3.7949839975455452E-2</v>
      </c>
      <c r="E1426">
        <f t="shared" si="45"/>
        <v>0</v>
      </c>
    </row>
    <row r="1427" spans="1:5" x14ac:dyDescent="0.25">
      <c r="A1427" s="1">
        <v>2637</v>
      </c>
      <c r="B1427" s="2">
        <v>44146</v>
      </c>
      <c r="C1427">
        <v>204896261.77320001</v>
      </c>
      <c r="D1427">
        <f t="shared" si="44"/>
        <v>3.651241183755468E-2</v>
      </c>
      <c r="E1427">
        <f t="shared" si="45"/>
        <v>0</v>
      </c>
    </row>
    <row r="1428" spans="1:5" x14ac:dyDescent="0.25">
      <c r="A1428" s="1">
        <v>2638</v>
      </c>
      <c r="B1428" s="2">
        <v>44147</v>
      </c>
      <c r="C1428">
        <v>205310318.93920001</v>
      </c>
      <c r="D1428">
        <f t="shared" si="44"/>
        <v>4.7769292029680388E-2</v>
      </c>
      <c r="E1428">
        <f t="shared" si="45"/>
        <v>1</v>
      </c>
    </row>
    <row r="1429" spans="1:5" x14ac:dyDescent="0.25">
      <c r="A1429" s="1">
        <v>2639</v>
      </c>
      <c r="B1429" s="2">
        <v>44148</v>
      </c>
      <c r="C1429">
        <v>207448566.54769999</v>
      </c>
      <c r="D1429">
        <f t="shared" si="44"/>
        <v>5.666909246523643E-2</v>
      </c>
      <c r="E1429">
        <f t="shared" si="45"/>
        <v>1</v>
      </c>
    </row>
    <row r="1430" spans="1:5" x14ac:dyDescent="0.25">
      <c r="A1430" s="1">
        <v>2640</v>
      </c>
      <c r="B1430" s="2">
        <v>44151</v>
      </c>
      <c r="C1430">
        <v>209447993.4147</v>
      </c>
      <c r="D1430">
        <f t="shared" si="44"/>
        <v>5.6596169414263181E-2</v>
      </c>
      <c r="E1430">
        <f t="shared" si="45"/>
        <v>1</v>
      </c>
    </row>
    <row r="1431" spans="1:5" x14ac:dyDescent="0.25">
      <c r="A1431" s="1">
        <v>2641</v>
      </c>
      <c r="B1431" s="2">
        <v>44152</v>
      </c>
      <c r="C1431">
        <v>209178882.52469999</v>
      </c>
      <c r="D1431">
        <f t="shared" si="44"/>
        <v>6.9100143252824139E-2</v>
      </c>
      <c r="E1431">
        <f t="shared" si="45"/>
        <v>1</v>
      </c>
    </row>
    <row r="1432" spans="1:5" x14ac:dyDescent="0.25">
      <c r="A1432" s="1">
        <v>2642</v>
      </c>
      <c r="B1432" s="2">
        <v>44153</v>
      </c>
      <c r="C1432">
        <v>208350574.81670001</v>
      </c>
      <c r="D1432">
        <f t="shared" ref="D1432:D1495" si="46">(C1431-C1411)/C1411</f>
        <v>5.5017705149136391E-2</v>
      </c>
      <c r="E1432">
        <f t="shared" si="45"/>
        <v>1</v>
      </c>
    </row>
    <row r="1433" spans="1:5" x14ac:dyDescent="0.25">
      <c r="A1433" s="1">
        <v>2643</v>
      </c>
      <c r="B1433" s="2">
        <v>44154</v>
      </c>
      <c r="C1433">
        <v>209172349.5027</v>
      </c>
      <c r="D1433">
        <f t="shared" si="46"/>
        <v>5.0981150634833966E-2</v>
      </c>
      <c r="E1433">
        <f t="shared" ref="E1433:E1496" si="47">IF(_xlfn.STDEV.S(D1413:D1433)*1.4&lt;D1433,1,IF(-_xlfn.STDEV.S(D1413:D1433)*1.4&gt;D1433,-1,0))</f>
        <v>1</v>
      </c>
    </row>
    <row r="1434" spans="1:5" x14ac:dyDescent="0.25">
      <c r="A1434" s="1">
        <v>2644</v>
      </c>
      <c r="B1434" s="2">
        <v>44155</v>
      </c>
      <c r="C1434">
        <v>208734867.4287</v>
      </c>
      <c r="D1434">
        <f t="shared" si="46"/>
        <v>5.1403636175004805E-2</v>
      </c>
      <c r="E1434">
        <f t="shared" si="47"/>
        <v>1</v>
      </c>
    </row>
    <row r="1435" spans="1:5" x14ac:dyDescent="0.25">
      <c r="A1435" s="1">
        <v>2645</v>
      </c>
      <c r="B1435" s="2">
        <v>44158</v>
      </c>
      <c r="C1435">
        <v>207398057.3242</v>
      </c>
      <c r="D1435">
        <f t="shared" si="46"/>
        <v>5.5633460516539966E-2</v>
      </c>
      <c r="E1435">
        <f t="shared" si="47"/>
        <v>1</v>
      </c>
    </row>
    <row r="1436" spans="1:5" x14ac:dyDescent="0.25">
      <c r="A1436" s="1">
        <v>2646</v>
      </c>
      <c r="B1436" s="2">
        <v>44159</v>
      </c>
      <c r="C1436">
        <v>206750930.7667</v>
      </c>
      <c r="D1436">
        <f t="shared" si="46"/>
        <v>3.6142991423168937E-2</v>
      </c>
      <c r="E1436">
        <f t="shared" si="47"/>
        <v>1</v>
      </c>
    </row>
    <row r="1437" spans="1:5" x14ac:dyDescent="0.25">
      <c r="A1437" s="1">
        <v>2647</v>
      </c>
      <c r="B1437" s="2">
        <v>44160</v>
      </c>
      <c r="C1437">
        <v>207249482.3802</v>
      </c>
      <c r="D1437">
        <f t="shared" si="46"/>
        <v>2.2530785213528606E-2</v>
      </c>
      <c r="E1437">
        <f t="shared" si="47"/>
        <v>0</v>
      </c>
    </row>
    <row r="1438" spans="1:5" x14ac:dyDescent="0.25">
      <c r="A1438" s="1">
        <v>2648</v>
      </c>
      <c r="B1438" s="2">
        <v>44161</v>
      </c>
      <c r="C1438">
        <v>207083790.02469999</v>
      </c>
      <c r="D1438">
        <f t="shared" si="46"/>
        <v>8.6566478856142642E-3</v>
      </c>
      <c r="E1438">
        <f t="shared" si="47"/>
        <v>0</v>
      </c>
    </row>
    <row r="1439" spans="1:5" x14ac:dyDescent="0.25">
      <c r="A1439" s="1">
        <v>2649</v>
      </c>
      <c r="B1439" s="2">
        <v>44162</v>
      </c>
      <c r="C1439">
        <v>210003406.7622</v>
      </c>
      <c r="D1439">
        <f t="shared" si="46"/>
        <v>1.7043444140352512E-2</v>
      </c>
      <c r="E1439">
        <f t="shared" si="47"/>
        <v>0</v>
      </c>
    </row>
    <row r="1440" spans="1:5" x14ac:dyDescent="0.25">
      <c r="A1440" s="1">
        <v>2650</v>
      </c>
      <c r="B1440" s="2">
        <v>44165</v>
      </c>
      <c r="C1440">
        <v>211298253.6622</v>
      </c>
      <c r="D1440">
        <f t="shared" si="46"/>
        <v>2.8450527756134703E-2</v>
      </c>
      <c r="E1440">
        <f t="shared" si="47"/>
        <v>0</v>
      </c>
    </row>
    <row r="1441" spans="1:5" x14ac:dyDescent="0.25">
      <c r="A1441" s="1">
        <v>2651</v>
      </c>
      <c r="B1441" s="2">
        <v>44166</v>
      </c>
      <c r="C1441">
        <v>212089547.16620001</v>
      </c>
      <c r="D1441">
        <f t="shared" si="46"/>
        <v>3.207608646945935E-2</v>
      </c>
      <c r="E1441">
        <f t="shared" si="47"/>
        <v>0</v>
      </c>
    </row>
    <row r="1442" spans="1:5" x14ac:dyDescent="0.25">
      <c r="A1442" s="1">
        <v>2652</v>
      </c>
      <c r="B1442" s="2">
        <v>44167</v>
      </c>
      <c r="C1442">
        <v>212574653.12470001</v>
      </c>
      <c r="D1442">
        <f t="shared" si="46"/>
        <v>4.4364339352500372E-2</v>
      </c>
      <c r="E1442">
        <f t="shared" si="47"/>
        <v>1</v>
      </c>
    </row>
    <row r="1443" spans="1:5" x14ac:dyDescent="0.25">
      <c r="A1443" s="1">
        <v>2653</v>
      </c>
      <c r="B1443" s="2">
        <v>44168</v>
      </c>
      <c r="C1443">
        <v>210971947.2137</v>
      </c>
      <c r="D1443">
        <f t="shared" si="46"/>
        <v>3.8009743081549217E-2</v>
      </c>
      <c r="E1443">
        <f t="shared" si="47"/>
        <v>1</v>
      </c>
    </row>
    <row r="1444" spans="1:5" x14ac:dyDescent="0.25">
      <c r="A1444" s="1">
        <v>2654</v>
      </c>
      <c r="B1444" s="2">
        <v>44169</v>
      </c>
      <c r="C1444">
        <v>213450403.24669999</v>
      </c>
      <c r="D1444">
        <f t="shared" si="46"/>
        <v>3.2934973959633927E-2</v>
      </c>
      <c r="E1444">
        <f t="shared" si="47"/>
        <v>1</v>
      </c>
    </row>
    <row r="1445" spans="1:5" x14ac:dyDescent="0.25">
      <c r="A1445" s="1">
        <v>2655</v>
      </c>
      <c r="B1445" s="2">
        <v>44172</v>
      </c>
      <c r="C1445">
        <v>213955677.8617</v>
      </c>
      <c r="D1445">
        <f t="shared" si="46"/>
        <v>4.6045604763271852E-2</v>
      </c>
      <c r="E1445">
        <f t="shared" si="47"/>
        <v>1</v>
      </c>
    </row>
    <row r="1446" spans="1:5" x14ac:dyDescent="0.25">
      <c r="A1446" s="1">
        <v>2656</v>
      </c>
      <c r="B1446" s="2">
        <v>44173</v>
      </c>
      <c r="C1446">
        <v>210783847.02669999</v>
      </c>
      <c r="D1446">
        <f t="shared" si="46"/>
        <v>5.1005291889109752E-2</v>
      </c>
      <c r="E1446">
        <f t="shared" si="47"/>
        <v>1</v>
      </c>
    </row>
    <row r="1447" spans="1:5" x14ac:dyDescent="0.25">
      <c r="A1447" s="1">
        <v>2657</v>
      </c>
      <c r="B1447" s="2">
        <v>44174</v>
      </c>
      <c r="C1447">
        <v>213485189.33770001</v>
      </c>
      <c r="D1447">
        <f t="shared" si="46"/>
        <v>4.1294158454731431E-2</v>
      </c>
      <c r="E1447">
        <f t="shared" si="47"/>
        <v>1</v>
      </c>
    </row>
    <row r="1448" spans="1:5" x14ac:dyDescent="0.25">
      <c r="A1448" s="1">
        <v>2658</v>
      </c>
      <c r="B1448" s="2">
        <v>44175</v>
      </c>
      <c r="C1448">
        <v>214623502.19670001</v>
      </c>
      <c r="D1448">
        <f t="shared" si="46"/>
        <v>4.191842003446164E-2</v>
      </c>
      <c r="E1448">
        <f t="shared" si="47"/>
        <v>1</v>
      </c>
    </row>
    <row r="1449" spans="1:5" x14ac:dyDescent="0.25">
      <c r="A1449" s="1">
        <v>2659</v>
      </c>
      <c r="B1449" s="2">
        <v>44176</v>
      </c>
      <c r="C1449">
        <v>215103066.22420001</v>
      </c>
      <c r="D1449">
        <f t="shared" si="46"/>
        <v>4.536149622493145E-2</v>
      </c>
      <c r="E1449">
        <f t="shared" si="47"/>
        <v>1</v>
      </c>
    </row>
    <row r="1450" spans="1:5" x14ac:dyDescent="0.25">
      <c r="A1450" s="1">
        <v>2660</v>
      </c>
      <c r="B1450" s="2">
        <v>44179</v>
      </c>
      <c r="C1450">
        <v>213481939.1947</v>
      </c>
      <c r="D1450">
        <f t="shared" si="46"/>
        <v>3.6898301125353757E-2</v>
      </c>
      <c r="E1450">
        <f t="shared" si="47"/>
        <v>1</v>
      </c>
    </row>
    <row r="1451" spans="1:5" x14ac:dyDescent="0.25">
      <c r="A1451" s="1">
        <v>2661</v>
      </c>
      <c r="B1451" s="2">
        <v>44180</v>
      </c>
      <c r="C1451">
        <v>214225011.44319999</v>
      </c>
      <c r="D1451">
        <f t="shared" si="46"/>
        <v>1.9259892225431466E-2</v>
      </c>
      <c r="E1451">
        <f t="shared" si="47"/>
        <v>0</v>
      </c>
    </row>
    <row r="1452" spans="1:5" x14ac:dyDescent="0.25">
      <c r="A1452" s="1">
        <v>2662</v>
      </c>
      <c r="B1452" s="2">
        <v>44181</v>
      </c>
      <c r="C1452">
        <v>214769698.2457</v>
      </c>
      <c r="D1452">
        <f t="shared" si="46"/>
        <v>2.4123510258757384E-2</v>
      </c>
      <c r="E1452">
        <f t="shared" si="47"/>
        <v>1</v>
      </c>
    </row>
    <row r="1453" spans="1:5" x14ac:dyDescent="0.25">
      <c r="A1453" s="1">
        <v>2663</v>
      </c>
      <c r="B1453" s="2">
        <v>44182</v>
      </c>
      <c r="C1453">
        <v>218066956.86570001</v>
      </c>
      <c r="D1453">
        <f t="shared" si="46"/>
        <v>3.0809242713380196E-2</v>
      </c>
      <c r="E1453">
        <f t="shared" si="47"/>
        <v>1</v>
      </c>
    </row>
    <row r="1454" spans="1:5" x14ac:dyDescent="0.25">
      <c r="A1454" s="1">
        <v>2664</v>
      </c>
      <c r="B1454" s="2">
        <v>44183</v>
      </c>
      <c r="C1454">
        <v>220376678.18869999</v>
      </c>
      <c r="D1454">
        <f t="shared" si="46"/>
        <v>4.2522863964317585E-2</v>
      </c>
      <c r="E1454">
        <f t="shared" si="47"/>
        <v>1</v>
      </c>
    </row>
    <row r="1455" spans="1:5" x14ac:dyDescent="0.25">
      <c r="A1455" s="1">
        <v>2665</v>
      </c>
      <c r="B1455" s="2">
        <v>44186</v>
      </c>
      <c r="C1455">
        <v>221938211.96270001</v>
      </c>
      <c r="D1455">
        <f t="shared" si="46"/>
        <v>5.5773196416150354E-2</v>
      </c>
      <c r="E1455">
        <f t="shared" si="47"/>
        <v>1</v>
      </c>
    </row>
    <row r="1456" spans="1:5" x14ac:dyDescent="0.25">
      <c r="A1456" s="1">
        <v>2666</v>
      </c>
      <c r="B1456" s="2">
        <v>44187</v>
      </c>
      <c r="C1456">
        <v>214667608.46470001</v>
      </c>
      <c r="D1456">
        <f t="shared" si="46"/>
        <v>7.0107477505303537E-2</v>
      </c>
      <c r="E1456">
        <f t="shared" si="47"/>
        <v>1</v>
      </c>
    </row>
    <row r="1457" spans="1:5" x14ac:dyDescent="0.25">
      <c r="A1457" s="1">
        <v>2667</v>
      </c>
      <c r="B1457" s="2">
        <v>44188</v>
      </c>
      <c r="C1457">
        <v>212419114.5747</v>
      </c>
      <c r="D1457">
        <f t="shared" si="46"/>
        <v>3.8290892663178762E-2</v>
      </c>
      <c r="E1457">
        <f t="shared" si="47"/>
        <v>1</v>
      </c>
    </row>
    <row r="1458" spans="1:5" x14ac:dyDescent="0.25">
      <c r="A1458" s="1">
        <v>2668</v>
      </c>
      <c r="B1458" s="2">
        <v>44189</v>
      </c>
      <c r="C1458">
        <v>212561481.4657</v>
      </c>
      <c r="D1458">
        <f t="shared" si="46"/>
        <v>2.4944005336603393E-2</v>
      </c>
      <c r="E1458">
        <f t="shared" si="47"/>
        <v>1</v>
      </c>
    </row>
    <row r="1459" spans="1:5" x14ac:dyDescent="0.25">
      <c r="A1459" s="1">
        <v>2669</v>
      </c>
      <c r="B1459" s="2">
        <v>44190</v>
      </c>
      <c r="C1459">
        <v>216304273.1717</v>
      </c>
      <c r="D1459">
        <f t="shared" si="46"/>
        <v>2.6451570353945429E-2</v>
      </c>
      <c r="E1459">
        <f t="shared" si="47"/>
        <v>1</v>
      </c>
    </row>
    <row r="1460" spans="1:5" x14ac:dyDescent="0.25">
      <c r="A1460" s="1">
        <v>2670</v>
      </c>
      <c r="B1460" s="2">
        <v>44193</v>
      </c>
      <c r="C1460">
        <v>211763747.1067</v>
      </c>
      <c r="D1460">
        <f t="shared" si="46"/>
        <v>3.0003639020174888E-2</v>
      </c>
      <c r="E1460">
        <f t="shared" si="47"/>
        <v>1</v>
      </c>
    </row>
    <row r="1461" spans="1:5" x14ac:dyDescent="0.25">
      <c r="A1461" s="1">
        <v>2671</v>
      </c>
      <c r="B1461" s="2">
        <v>44194</v>
      </c>
      <c r="C1461">
        <v>208810856.3197</v>
      </c>
      <c r="D1461">
        <f t="shared" si="46"/>
        <v>2.2030160516337163E-3</v>
      </c>
      <c r="E1461">
        <f t="shared" si="47"/>
        <v>0</v>
      </c>
    </row>
    <row r="1462" spans="1:5" x14ac:dyDescent="0.25">
      <c r="A1462" s="1">
        <v>2672</v>
      </c>
      <c r="B1462" s="2">
        <v>44195</v>
      </c>
      <c r="C1462">
        <v>208669884.15669999</v>
      </c>
      <c r="D1462">
        <f t="shared" si="46"/>
        <v>-1.5458993101299445E-2</v>
      </c>
      <c r="E1462">
        <f t="shared" si="47"/>
        <v>0</v>
      </c>
    </row>
    <row r="1463" spans="1:5" x14ac:dyDescent="0.25">
      <c r="A1463" s="1">
        <v>2673</v>
      </c>
      <c r="B1463" s="2">
        <v>44196</v>
      </c>
      <c r="C1463">
        <v>210556662.0487</v>
      </c>
      <c r="D1463">
        <f t="shared" si="46"/>
        <v>-1.8368930211587451E-2</v>
      </c>
      <c r="E1463">
        <f t="shared" si="47"/>
        <v>0</v>
      </c>
    </row>
    <row r="1464" spans="1:5" x14ac:dyDescent="0.25">
      <c r="A1464" s="1">
        <v>2674</v>
      </c>
      <c r="B1464" s="2">
        <v>44200</v>
      </c>
      <c r="C1464">
        <v>212748816.52169999</v>
      </c>
      <c r="D1464">
        <f t="shared" si="46"/>
        <v>-1.9684378443895032E-3</v>
      </c>
      <c r="E1464">
        <f t="shared" si="47"/>
        <v>0</v>
      </c>
    </row>
    <row r="1465" spans="1:5" x14ac:dyDescent="0.25">
      <c r="A1465" s="1">
        <v>2675</v>
      </c>
      <c r="B1465" s="2">
        <v>44201</v>
      </c>
      <c r="C1465">
        <v>215482489.46070001</v>
      </c>
      <c r="D1465">
        <f t="shared" si="46"/>
        <v>-3.2868840457945625E-3</v>
      </c>
      <c r="E1465">
        <f t="shared" si="47"/>
        <v>0</v>
      </c>
    </row>
    <row r="1466" spans="1:5" x14ac:dyDescent="0.25">
      <c r="A1466" s="1">
        <v>2676</v>
      </c>
      <c r="B1466" s="2">
        <v>44202</v>
      </c>
      <c r="C1466">
        <v>217350572.0492</v>
      </c>
      <c r="D1466">
        <f t="shared" si="46"/>
        <v>7.1361116202157118E-3</v>
      </c>
      <c r="E1466">
        <f t="shared" si="47"/>
        <v>0</v>
      </c>
    </row>
    <row r="1467" spans="1:5" x14ac:dyDescent="0.25">
      <c r="A1467" s="1">
        <v>2677</v>
      </c>
      <c r="B1467" s="2">
        <v>44203</v>
      </c>
      <c r="C1467">
        <v>220939871.79120001</v>
      </c>
      <c r="D1467">
        <f t="shared" si="46"/>
        <v>3.1153834200911047E-2</v>
      </c>
      <c r="E1467">
        <f t="shared" si="47"/>
        <v>0</v>
      </c>
    </row>
    <row r="1468" spans="1:5" x14ac:dyDescent="0.25">
      <c r="A1468" s="1">
        <v>2678</v>
      </c>
      <c r="B1468" s="2">
        <v>44204</v>
      </c>
      <c r="C1468">
        <v>221280024.1992</v>
      </c>
      <c r="D1468">
        <f t="shared" si="46"/>
        <v>3.4918967805808145E-2</v>
      </c>
      <c r="E1468">
        <f t="shared" si="47"/>
        <v>1</v>
      </c>
    </row>
    <row r="1469" spans="1:5" x14ac:dyDescent="0.25">
      <c r="A1469" s="1">
        <v>2679</v>
      </c>
      <c r="B1469" s="2">
        <v>44207</v>
      </c>
      <c r="C1469">
        <v>221766674.39820001</v>
      </c>
      <c r="D1469">
        <f t="shared" si="46"/>
        <v>3.1014879239084314E-2</v>
      </c>
      <c r="E1469">
        <f t="shared" si="47"/>
        <v>0</v>
      </c>
    </row>
    <row r="1470" spans="1:5" x14ac:dyDescent="0.25">
      <c r="A1470" s="1">
        <v>2680</v>
      </c>
      <c r="B1470" s="2">
        <v>44208</v>
      </c>
      <c r="C1470">
        <v>222059597.48019999</v>
      </c>
      <c r="D1470">
        <f t="shared" si="46"/>
        <v>3.0978675901600472E-2</v>
      </c>
      <c r="E1470">
        <f t="shared" si="47"/>
        <v>1</v>
      </c>
    </row>
    <row r="1471" spans="1:5" x14ac:dyDescent="0.25">
      <c r="A1471" s="1">
        <v>2681</v>
      </c>
      <c r="B1471" s="2">
        <v>44209</v>
      </c>
      <c r="C1471">
        <v>223047178.12419999</v>
      </c>
      <c r="D1471">
        <f t="shared" si="46"/>
        <v>4.0179784378279355E-2</v>
      </c>
      <c r="E1471">
        <f t="shared" si="47"/>
        <v>1</v>
      </c>
    </row>
    <row r="1472" spans="1:5" x14ac:dyDescent="0.25">
      <c r="A1472" s="1">
        <v>2682</v>
      </c>
      <c r="B1472" s="2">
        <v>44210</v>
      </c>
      <c r="C1472">
        <v>221082132.6302</v>
      </c>
      <c r="D1472">
        <f t="shared" si="46"/>
        <v>4.1181777149019404E-2</v>
      </c>
      <c r="E1472">
        <f t="shared" si="47"/>
        <v>1</v>
      </c>
    </row>
    <row r="1473" spans="1:5" x14ac:dyDescent="0.25">
      <c r="A1473" s="1">
        <v>2683</v>
      </c>
      <c r="B1473" s="2">
        <v>44211</v>
      </c>
      <c r="C1473">
        <v>218972079.9052</v>
      </c>
      <c r="D1473">
        <f t="shared" si="46"/>
        <v>2.9391643402499314E-2</v>
      </c>
      <c r="E1473">
        <f t="shared" si="47"/>
        <v>0</v>
      </c>
    </row>
    <row r="1474" spans="1:5" x14ac:dyDescent="0.25">
      <c r="A1474" s="1">
        <v>2684</v>
      </c>
      <c r="B1474" s="2">
        <v>44214</v>
      </c>
      <c r="C1474">
        <v>219872829.82269999</v>
      </c>
      <c r="D1474">
        <f t="shared" si="46"/>
        <v>4.1506657061181097E-3</v>
      </c>
      <c r="E1474">
        <f t="shared" si="47"/>
        <v>0</v>
      </c>
    </row>
    <row r="1475" spans="1:5" x14ac:dyDescent="0.25">
      <c r="A1475" s="1">
        <v>2685</v>
      </c>
      <c r="B1475" s="2">
        <v>44215</v>
      </c>
      <c r="C1475">
        <v>218651161.87220001</v>
      </c>
      <c r="D1475">
        <f t="shared" si="46"/>
        <v>-2.2863052939230298E-3</v>
      </c>
      <c r="E1475">
        <f t="shared" si="47"/>
        <v>0</v>
      </c>
    </row>
    <row r="1476" spans="1:5" x14ac:dyDescent="0.25">
      <c r="A1476" s="1">
        <v>2686</v>
      </c>
      <c r="B1476" s="2">
        <v>44216</v>
      </c>
      <c r="C1476">
        <v>216297082.75569999</v>
      </c>
      <c r="D1476">
        <f t="shared" si="46"/>
        <v>-1.4810654106974757E-2</v>
      </c>
      <c r="E1476">
        <f t="shared" si="47"/>
        <v>0</v>
      </c>
    </row>
    <row r="1477" spans="1:5" x14ac:dyDescent="0.25">
      <c r="A1477" s="1">
        <v>2687</v>
      </c>
      <c r="B1477" s="2">
        <v>44217</v>
      </c>
      <c r="C1477">
        <v>215326250.5652</v>
      </c>
      <c r="D1477">
        <f t="shared" si="46"/>
        <v>7.5906854445994812E-3</v>
      </c>
      <c r="E1477">
        <f t="shared" si="47"/>
        <v>0</v>
      </c>
    </row>
    <row r="1478" spans="1:5" x14ac:dyDescent="0.25">
      <c r="A1478" s="1">
        <v>2688</v>
      </c>
      <c r="B1478" s="2">
        <v>44218</v>
      </c>
      <c r="C1478">
        <v>211923778.5927</v>
      </c>
      <c r="D1478">
        <f t="shared" si="46"/>
        <v>1.3685849299958691E-2</v>
      </c>
      <c r="E1478">
        <f t="shared" si="47"/>
        <v>0</v>
      </c>
    </row>
    <row r="1479" spans="1:5" x14ac:dyDescent="0.25">
      <c r="A1479" s="1">
        <v>2689</v>
      </c>
      <c r="B1479" s="2">
        <v>44221</v>
      </c>
      <c r="C1479">
        <v>212359126.82969999</v>
      </c>
      <c r="D1479">
        <f t="shared" si="46"/>
        <v>-3.0000866977533693E-3</v>
      </c>
      <c r="E1479">
        <f t="shared" si="47"/>
        <v>0</v>
      </c>
    </row>
    <row r="1480" spans="1:5" x14ac:dyDescent="0.25">
      <c r="A1480" s="1">
        <v>2690</v>
      </c>
      <c r="B1480" s="2">
        <v>44222</v>
      </c>
      <c r="C1480">
        <v>212064561.36520001</v>
      </c>
      <c r="D1480">
        <f t="shared" si="46"/>
        <v>-1.8238873805643187E-2</v>
      </c>
      <c r="E1480">
        <f t="shared" si="47"/>
        <v>0</v>
      </c>
    </row>
    <row r="1481" spans="1:5" x14ac:dyDescent="0.25">
      <c r="A1481" s="1">
        <v>2691</v>
      </c>
      <c r="B1481" s="2">
        <v>44223</v>
      </c>
      <c r="C1481">
        <v>214809378.56369999</v>
      </c>
      <c r="D1481">
        <f t="shared" si="46"/>
        <v>1.4205182077196646E-3</v>
      </c>
      <c r="E1481">
        <f t="shared" si="47"/>
        <v>0</v>
      </c>
    </row>
    <row r="1482" spans="1:5" x14ac:dyDescent="0.25">
      <c r="A1482" s="1">
        <v>2692</v>
      </c>
      <c r="B1482" s="2">
        <v>44224</v>
      </c>
      <c r="C1482">
        <v>212445234.11269999</v>
      </c>
      <c r="D1482">
        <f t="shared" si="46"/>
        <v>2.8727061177393699E-2</v>
      </c>
      <c r="E1482">
        <f t="shared" si="47"/>
        <v>1</v>
      </c>
    </row>
    <row r="1483" spans="1:5" x14ac:dyDescent="0.25">
      <c r="A1483" s="1">
        <v>2693</v>
      </c>
      <c r="B1483" s="2">
        <v>44225</v>
      </c>
      <c r="C1483">
        <v>214308278.4147</v>
      </c>
      <c r="D1483">
        <f t="shared" si="46"/>
        <v>1.8092452445916504E-2</v>
      </c>
      <c r="E1483">
        <f t="shared" si="47"/>
        <v>0</v>
      </c>
    </row>
    <row r="1484" spans="1:5" x14ac:dyDescent="0.25">
      <c r="A1484" s="1">
        <v>2694</v>
      </c>
      <c r="B1484" s="2">
        <v>44228</v>
      </c>
      <c r="C1484">
        <v>214563985.71529999</v>
      </c>
      <c r="D1484">
        <f t="shared" si="46"/>
        <v>1.781760942397671E-2</v>
      </c>
      <c r="E1484">
        <f t="shared" si="47"/>
        <v>0</v>
      </c>
    </row>
    <row r="1485" spans="1:5" x14ac:dyDescent="0.25">
      <c r="A1485" s="1">
        <v>2695</v>
      </c>
      <c r="B1485" s="2">
        <v>44229</v>
      </c>
      <c r="C1485">
        <v>214003478.05739999</v>
      </c>
      <c r="D1485">
        <f t="shared" si="46"/>
        <v>8.53198256646873E-3</v>
      </c>
      <c r="E1485">
        <f t="shared" si="47"/>
        <v>0</v>
      </c>
    </row>
    <row r="1486" spans="1:5" x14ac:dyDescent="0.25">
      <c r="A1486" s="1">
        <v>2696</v>
      </c>
      <c r="B1486" s="2">
        <v>44230</v>
      </c>
      <c r="C1486">
        <v>212097884.20519999</v>
      </c>
      <c r="D1486">
        <f t="shared" si="46"/>
        <v>-6.8637196785763018E-3</v>
      </c>
      <c r="E1486">
        <f t="shared" si="47"/>
        <v>0</v>
      </c>
    </row>
    <row r="1487" spans="1:5" x14ac:dyDescent="0.25">
      <c r="A1487" s="1">
        <v>2697</v>
      </c>
      <c r="B1487" s="2">
        <v>44231</v>
      </c>
      <c r="C1487">
        <v>216026318.8592</v>
      </c>
      <c r="D1487">
        <f t="shared" si="46"/>
        <v>-2.416689219852157E-2</v>
      </c>
      <c r="E1487">
        <f t="shared" si="47"/>
        <v>0</v>
      </c>
    </row>
    <row r="1488" spans="1:5" x14ac:dyDescent="0.25">
      <c r="A1488" s="1">
        <v>2698</v>
      </c>
      <c r="B1488" s="2">
        <v>44232</v>
      </c>
      <c r="C1488">
        <v>216331156.85420001</v>
      </c>
      <c r="D1488">
        <f t="shared" si="46"/>
        <v>-2.2239321912178808E-2</v>
      </c>
      <c r="E1488">
        <f t="shared" si="47"/>
        <v>0</v>
      </c>
    </row>
    <row r="1489" spans="1:5" x14ac:dyDescent="0.25">
      <c r="A1489" s="1">
        <v>2699</v>
      </c>
      <c r="B1489" s="2">
        <v>44235</v>
      </c>
      <c r="C1489">
        <v>218067551.6787</v>
      </c>
      <c r="D1489">
        <f t="shared" si="46"/>
        <v>-2.2364727059795263E-2</v>
      </c>
      <c r="E1489">
        <f t="shared" si="47"/>
        <v>0</v>
      </c>
    </row>
    <row r="1490" spans="1:5" x14ac:dyDescent="0.25">
      <c r="A1490" s="1">
        <v>2700</v>
      </c>
      <c r="B1490" s="2">
        <v>44236</v>
      </c>
      <c r="C1490">
        <v>220762503.83669999</v>
      </c>
      <c r="D1490">
        <f t="shared" si="46"/>
        <v>-1.6680246162044759E-2</v>
      </c>
      <c r="E1490">
        <f t="shared" si="47"/>
        <v>0</v>
      </c>
    </row>
    <row r="1491" spans="1:5" x14ac:dyDescent="0.25">
      <c r="A1491" s="1">
        <v>2701</v>
      </c>
      <c r="B1491" s="2">
        <v>44237</v>
      </c>
      <c r="C1491">
        <v>215311346.9657</v>
      </c>
      <c r="D1491">
        <f t="shared" si="46"/>
        <v>-5.8411960492527502E-3</v>
      </c>
      <c r="E1491">
        <f t="shared" si="47"/>
        <v>0</v>
      </c>
    </row>
    <row r="1492" spans="1:5" x14ac:dyDescent="0.25">
      <c r="A1492" s="1">
        <v>2702</v>
      </c>
      <c r="B1492" s="2">
        <v>44245</v>
      </c>
      <c r="C1492">
        <v>231308545.42519999</v>
      </c>
      <c r="D1492">
        <f t="shared" si="46"/>
        <v>-3.4682488357653293E-2</v>
      </c>
      <c r="E1492">
        <f t="shared" si="47"/>
        <v>-1</v>
      </c>
    </row>
    <row r="1493" spans="1:5" x14ac:dyDescent="0.25">
      <c r="A1493" s="1">
        <v>2703</v>
      </c>
      <c r="B1493" s="2">
        <v>44246</v>
      </c>
      <c r="C1493">
        <v>233305575.6602</v>
      </c>
      <c r="D1493">
        <f t="shared" si="46"/>
        <v>4.6256170380378582E-2</v>
      </c>
      <c r="E1493">
        <f t="shared" si="47"/>
        <v>1</v>
      </c>
    </row>
    <row r="1494" spans="1:5" x14ac:dyDescent="0.25">
      <c r="A1494" s="1">
        <v>2704</v>
      </c>
      <c r="B1494" s="2">
        <v>44249</v>
      </c>
      <c r="C1494">
        <v>241759219.773</v>
      </c>
      <c r="D1494">
        <f t="shared" si="46"/>
        <v>6.5458097494463324E-2</v>
      </c>
      <c r="E1494">
        <f t="shared" si="47"/>
        <v>1</v>
      </c>
    </row>
    <row r="1495" spans="1:5" x14ac:dyDescent="0.25">
      <c r="A1495" s="1">
        <v>2705</v>
      </c>
      <c r="B1495" s="2">
        <v>44250</v>
      </c>
      <c r="C1495">
        <v>243216408.84020001</v>
      </c>
      <c r="D1495">
        <f t="shared" si="46"/>
        <v>9.954113006117514E-2</v>
      </c>
      <c r="E1495">
        <f t="shared" si="47"/>
        <v>1</v>
      </c>
    </row>
    <row r="1496" spans="1:5" x14ac:dyDescent="0.25">
      <c r="A1496" s="1">
        <v>2706</v>
      </c>
      <c r="B1496" s="2">
        <v>44251</v>
      </c>
      <c r="C1496">
        <v>243755526.35280001</v>
      </c>
      <c r="D1496">
        <f t="shared" ref="D1496:D1559" si="48">(C1495-C1475)/C1475</f>
        <v>0.1123490346799904</v>
      </c>
      <c r="E1496">
        <f t="shared" si="47"/>
        <v>1</v>
      </c>
    </row>
    <row r="1497" spans="1:5" x14ac:dyDescent="0.25">
      <c r="A1497" s="1">
        <v>2707</v>
      </c>
      <c r="B1497" s="2">
        <v>44252</v>
      </c>
      <c r="C1497">
        <v>252116196.55939999</v>
      </c>
      <c r="D1497">
        <f t="shared" si="48"/>
        <v>0.12694782216787165</v>
      </c>
      <c r="E1497">
        <f t="shared" ref="E1497:E1560" si="49">IF(_xlfn.STDEV.S(D1477:D1497)*1.4&lt;D1497,1,IF(-_xlfn.STDEV.S(D1477:D1497)*1.4&gt;D1497,-1,0))</f>
        <v>1</v>
      </c>
    </row>
    <row r="1498" spans="1:5" x14ac:dyDescent="0.25">
      <c r="A1498" s="1">
        <v>2708</v>
      </c>
      <c r="B1498" s="2">
        <v>44253</v>
      </c>
      <c r="C1498">
        <v>249773130.9797</v>
      </c>
      <c r="D1498">
        <f t="shared" si="48"/>
        <v>0.1708567622276975</v>
      </c>
      <c r="E1498">
        <f t="shared" si="49"/>
        <v>1</v>
      </c>
    </row>
    <row r="1499" spans="1:5" x14ac:dyDescent="0.25">
      <c r="A1499" s="1">
        <v>2709</v>
      </c>
      <c r="B1499" s="2">
        <v>44256</v>
      </c>
      <c r="C1499">
        <v>246416555.29820001</v>
      </c>
      <c r="D1499">
        <f t="shared" si="48"/>
        <v>0.17859889361327086</v>
      </c>
      <c r="E1499">
        <f t="shared" si="49"/>
        <v>1</v>
      </c>
    </row>
    <row r="1500" spans="1:5" x14ac:dyDescent="0.25">
      <c r="A1500" s="1">
        <v>2710</v>
      </c>
      <c r="B1500" s="2">
        <v>44257</v>
      </c>
      <c r="C1500">
        <v>237885024.58970001</v>
      </c>
      <c r="D1500">
        <f t="shared" si="48"/>
        <v>0.1603765704678761</v>
      </c>
      <c r="E1500">
        <f t="shared" si="49"/>
        <v>1</v>
      </c>
    </row>
    <row r="1501" spans="1:5" x14ac:dyDescent="0.25">
      <c r="A1501" s="1">
        <v>2711</v>
      </c>
      <c r="B1501" s="2">
        <v>44258</v>
      </c>
      <c r="C1501">
        <v>239508571.4589</v>
      </c>
      <c r="D1501">
        <f t="shared" si="48"/>
        <v>0.12175755844482727</v>
      </c>
      <c r="E1501">
        <f t="shared" si="49"/>
        <v>1</v>
      </c>
    </row>
    <row r="1502" spans="1:5" x14ac:dyDescent="0.25">
      <c r="A1502" s="1">
        <v>2712</v>
      </c>
      <c r="B1502" s="2">
        <v>44259</v>
      </c>
      <c r="C1502">
        <v>239500284.15700001</v>
      </c>
      <c r="D1502">
        <f t="shared" si="48"/>
        <v>0.11498191121983842</v>
      </c>
      <c r="E1502">
        <f t="shared" si="49"/>
        <v>1</v>
      </c>
    </row>
    <row r="1503" spans="1:5" x14ac:dyDescent="0.25">
      <c r="A1503" s="1">
        <v>2713</v>
      </c>
      <c r="B1503" s="2">
        <v>44260</v>
      </c>
      <c r="C1503">
        <v>243035789.664</v>
      </c>
      <c r="D1503">
        <f t="shared" si="48"/>
        <v>0.12735070361685591</v>
      </c>
      <c r="E1503">
        <f t="shared" si="49"/>
        <v>1</v>
      </c>
    </row>
    <row r="1504" spans="1:5" x14ac:dyDescent="0.25">
      <c r="A1504" s="1">
        <v>2714</v>
      </c>
      <c r="B1504" s="2">
        <v>44263</v>
      </c>
      <c r="C1504">
        <v>247554720.40099999</v>
      </c>
      <c r="D1504">
        <f t="shared" si="48"/>
        <v>0.13404760404873609</v>
      </c>
      <c r="E1504">
        <f t="shared" si="49"/>
        <v>1</v>
      </c>
    </row>
    <row r="1505" spans="1:5" x14ac:dyDescent="0.25">
      <c r="A1505" s="1">
        <v>2715</v>
      </c>
      <c r="B1505" s="2">
        <v>44264</v>
      </c>
      <c r="C1505">
        <v>239184398.33000001</v>
      </c>
      <c r="D1505">
        <f t="shared" si="48"/>
        <v>0.15375709290502576</v>
      </c>
      <c r="E1505">
        <f t="shared" si="49"/>
        <v>1</v>
      </c>
    </row>
    <row r="1506" spans="1:5" x14ac:dyDescent="0.25">
      <c r="A1506" s="1">
        <v>2716</v>
      </c>
      <c r="B1506" s="2">
        <v>44265</v>
      </c>
      <c r="C1506">
        <v>237297953.5485</v>
      </c>
      <c r="D1506">
        <f t="shared" si="48"/>
        <v>0.11766593936312568</v>
      </c>
      <c r="E1506">
        <f t="shared" si="49"/>
        <v>1</v>
      </c>
    </row>
    <row r="1507" spans="1:5" x14ac:dyDescent="0.25">
      <c r="A1507" s="1">
        <v>2717</v>
      </c>
      <c r="B1507" s="2">
        <v>44266</v>
      </c>
      <c r="C1507">
        <v>238058792.90450001</v>
      </c>
      <c r="D1507">
        <f t="shared" si="48"/>
        <v>0.11881339334304489</v>
      </c>
      <c r="E1507">
        <f t="shared" si="49"/>
        <v>1</v>
      </c>
    </row>
    <row r="1508" spans="1:5" x14ac:dyDescent="0.25">
      <c r="A1508" s="1">
        <v>2718</v>
      </c>
      <c r="B1508" s="2">
        <v>44267</v>
      </c>
      <c r="C1508">
        <v>236617652.41249999</v>
      </c>
      <c r="D1508">
        <f t="shared" si="48"/>
        <v>0.10198976755077777</v>
      </c>
      <c r="E1508">
        <f t="shared" si="49"/>
        <v>1</v>
      </c>
    </row>
    <row r="1509" spans="1:5" x14ac:dyDescent="0.25">
      <c r="A1509" s="1">
        <v>2719</v>
      </c>
      <c r="B1509" s="2">
        <v>44270</v>
      </c>
      <c r="C1509">
        <v>238579750.521</v>
      </c>
      <c r="D1509">
        <f t="shared" si="48"/>
        <v>9.3775191023327306E-2</v>
      </c>
      <c r="E1509">
        <f t="shared" si="49"/>
        <v>1</v>
      </c>
    </row>
    <row r="1510" spans="1:5" x14ac:dyDescent="0.25">
      <c r="A1510" s="1">
        <v>2720</v>
      </c>
      <c r="B1510" s="2">
        <v>44271</v>
      </c>
      <c r="C1510">
        <v>234888261.461</v>
      </c>
      <c r="D1510">
        <f t="shared" si="48"/>
        <v>9.4063507772685975E-2</v>
      </c>
      <c r="E1510">
        <f t="shared" si="49"/>
        <v>1</v>
      </c>
    </row>
    <row r="1511" spans="1:5" x14ac:dyDescent="0.25">
      <c r="A1511" s="1">
        <v>2721</v>
      </c>
      <c r="B1511" s="2">
        <v>44272</v>
      </c>
      <c r="C1511">
        <v>235618665.2525</v>
      </c>
      <c r="D1511">
        <f t="shared" si="48"/>
        <v>6.3986217671950993E-2</v>
      </c>
      <c r="E1511">
        <f t="shared" si="49"/>
        <v>0</v>
      </c>
    </row>
    <row r="1512" spans="1:5" x14ac:dyDescent="0.25">
      <c r="A1512" s="1">
        <v>2722</v>
      </c>
      <c r="B1512" s="2">
        <v>44273</v>
      </c>
      <c r="C1512">
        <v>233859593.69299999</v>
      </c>
      <c r="D1512">
        <f t="shared" si="48"/>
        <v>9.4316061707769808E-2</v>
      </c>
      <c r="E1512">
        <f t="shared" si="49"/>
        <v>1</v>
      </c>
    </row>
    <row r="1513" spans="1:5" x14ac:dyDescent="0.25">
      <c r="A1513" s="1">
        <v>2723</v>
      </c>
      <c r="B1513" s="2">
        <v>44274</v>
      </c>
      <c r="C1513">
        <v>227832697.13249999</v>
      </c>
      <c r="D1513">
        <f t="shared" si="48"/>
        <v>1.102876793034417E-2</v>
      </c>
      <c r="E1513">
        <f t="shared" si="49"/>
        <v>0</v>
      </c>
    </row>
    <row r="1514" spans="1:5" x14ac:dyDescent="0.25">
      <c r="A1514" s="1">
        <v>2724</v>
      </c>
      <c r="B1514" s="2">
        <v>44277</v>
      </c>
      <c r="C1514">
        <v>230206661.75549999</v>
      </c>
      <c r="D1514">
        <f t="shared" si="48"/>
        <v>-2.3457984286115091E-2</v>
      </c>
      <c r="E1514">
        <f t="shared" si="49"/>
        <v>0</v>
      </c>
    </row>
    <row r="1515" spans="1:5" x14ac:dyDescent="0.25">
      <c r="A1515" s="1">
        <v>2725</v>
      </c>
      <c r="B1515" s="2">
        <v>44278</v>
      </c>
      <c r="C1515">
        <v>230725890.4905</v>
      </c>
      <c r="D1515">
        <f t="shared" si="48"/>
        <v>-4.7785387578381897E-2</v>
      </c>
      <c r="E1515">
        <f t="shared" si="49"/>
        <v>0</v>
      </c>
    </row>
    <row r="1516" spans="1:5" x14ac:dyDescent="0.25">
      <c r="A1516" s="1">
        <v>2726</v>
      </c>
      <c r="B1516" s="2">
        <v>44279</v>
      </c>
      <c r="C1516">
        <v>229416993.9515</v>
      </c>
      <c r="D1516">
        <f t="shared" si="48"/>
        <v>-5.1355574277501252E-2</v>
      </c>
      <c r="E1516">
        <f t="shared" si="49"/>
        <v>0</v>
      </c>
    </row>
    <row r="1517" spans="1:5" x14ac:dyDescent="0.25">
      <c r="A1517" s="1">
        <v>2727</v>
      </c>
      <c r="B1517" s="2">
        <v>44280</v>
      </c>
      <c r="C1517">
        <v>229351527.54449999</v>
      </c>
      <c r="D1517">
        <f t="shared" si="48"/>
        <v>-5.8823414655826557E-2</v>
      </c>
      <c r="E1517">
        <f t="shared" si="49"/>
        <v>0</v>
      </c>
    </row>
    <row r="1518" spans="1:5" x14ac:dyDescent="0.25">
      <c r="A1518" s="1">
        <v>2728</v>
      </c>
      <c r="B1518" s="2">
        <v>44281</v>
      </c>
      <c r="C1518">
        <v>228452256.6135</v>
      </c>
      <c r="D1518">
        <f t="shared" si="48"/>
        <v>-9.029435365742762E-2</v>
      </c>
      <c r="E1518">
        <f t="shared" si="49"/>
        <v>0</v>
      </c>
    </row>
    <row r="1519" spans="1:5" x14ac:dyDescent="0.25">
      <c r="A1519" s="1">
        <v>2729</v>
      </c>
      <c r="B1519" s="2">
        <v>44284</v>
      </c>
      <c r="C1519">
        <v>229793454.8585</v>
      </c>
      <c r="D1519">
        <f t="shared" si="48"/>
        <v>-8.5360960494717211E-2</v>
      </c>
      <c r="E1519">
        <f t="shared" si="49"/>
        <v>0</v>
      </c>
    </row>
    <row r="1520" spans="1:5" x14ac:dyDescent="0.25">
      <c r="A1520" s="1">
        <v>2730</v>
      </c>
      <c r="B1520" s="2">
        <v>44285</v>
      </c>
      <c r="C1520">
        <v>229393089.8145</v>
      </c>
      <c r="D1520">
        <f t="shared" si="48"/>
        <v>-6.7459349147964628E-2</v>
      </c>
      <c r="E1520">
        <f t="shared" si="49"/>
        <v>0</v>
      </c>
    </row>
    <row r="1521" spans="1:5" x14ac:dyDescent="0.25">
      <c r="A1521" s="1">
        <v>2731</v>
      </c>
      <c r="B1521" s="2">
        <v>44286</v>
      </c>
      <c r="C1521">
        <v>227843420.05250001</v>
      </c>
      <c r="D1521">
        <f t="shared" si="48"/>
        <v>-3.56976433882156E-2</v>
      </c>
      <c r="E1521">
        <f t="shared" si="49"/>
        <v>0</v>
      </c>
    </row>
    <row r="1522" spans="1:5" x14ac:dyDescent="0.25">
      <c r="A1522" s="1">
        <v>2732</v>
      </c>
      <c r="B1522" s="2">
        <v>44287</v>
      </c>
      <c r="C1522">
        <v>230491031.43650001</v>
      </c>
      <c r="D1522">
        <f t="shared" si="48"/>
        <v>-4.870452583531755E-2</v>
      </c>
      <c r="E1522">
        <f t="shared" si="49"/>
        <v>0</v>
      </c>
    </row>
    <row r="1523" spans="1:5" x14ac:dyDescent="0.25">
      <c r="A1523" s="1">
        <v>2733</v>
      </c>
      <c r="B1523" s="2">
        <v>44288</v>
      </c>
      <c r="C1523">
        <v>234581176.4885</v>
      </c>
      <c r="D1523">
        <f t="shared" si="48"/>
        <v>-3.7616876957833348E-2</v>
      </c>
      <c r="E1523">
        <f t="shared" si="49"/>
        <v>0</v>
      </c>
    </row>
    <row r="1524" spans="1:5" x14ac:dyDescent="0.25">
      <c r="A1524" s="1">
        <v>2734</v>
      </c>
      <c r="B1524" s="2">
        <v>44292</v>
      </c>
      <c r="C1524">
        <v>232418955.78049999</v>
      </c>
      <c r="D1524">
        <f t="shared" si="48"/>
        <v>-3.4787523217006899E-2</v>
      </c>
      <c r="E1524">
        <f t="shared" si="49"/>
        <v>0</v>
      </c>
    </row>
    <row r="1525" spans="1:5" x14ac:dyDescent="0.25">
      <c r="A1525" s="1">
        <v>2735</v>
      </c>
      <c r="B1525" s="2">
        <v>44293</v>
      </c>
      <c r="C1525">
        <v>230930498.91999999</v>
      </c>
      <c r="D1525">
        <f t="shared" si="48"/>
        <v>-6.1141086689772764E-2</v>
      </c>
      <c r="E1525">
        <f t="shared" si="49"/>
        <v>0</v>
      </c>
    </row>
    <row r="1526" spans="1:5" x14ac:dyDescent="0.25">
      <c r="A1526" s="1">
        <v>2736</v>
      </c>
      <c r="B1526" s="2">
        <v>44294</v>
      </c>
      <c r="C1526">
        <v>229952413.44800001</v>
      </c>
      <c r="D1526">
        <f t="shared" si="48"/>
        <v>-3.4508519232981968E-2</v>
      </c>
      <c r="E1526">
        <f t="shared" si="49"/>
        <v>0</v>
      </c>
    </row>
    <row r="1527" spans="1:5" x14ac:dyDescent="0.25">
      <c r="A1527" s="1">
        <v>2737</v>
      </c>
      <c r="B1527" s="2">
        <v>44295</v>
      </c>
      <c r="C1527">
        <v>229313107.079</v>
      </c>
      <c r="D1527">
        <f t="shared" si="48"/>
        <v>-3.0954923928573509E-2</v>
      </c>
      <c r="E1527">
        <f t="shared" si="49"/>
        <v>0</v>
      </c>
    </row>
    <row r="1528" spans="1:5" x14ac:dyDescent="0.25">
      <c r="A1528" s="1">
        <v>2738</v>
      </c>
      <c r="B1528" s="2">
        <v>44298</v>
      </c>
      <c r="C1528">
        <v>226978258.1119</v>
      </c>
      <c r="D1528">
        <f t="shared" si="48"/>
        <v>-3.673750386951026E-2</v>
      </c>
      <c r="E1528">
        <f t="shared" si="49"/>
        <v>0</v>
      </c>
    </row>
    <row r="1529" spans="1:5" x14ac:dyDescent="0.25">
      <c r="A1529" s="1">
        <v>2739</v>
      </c>
      <c r="B1529" s="2">
        <v>44299</v>
      </c>
      <c r="C1529">
        <v>228168403.3344</v>
      </c>
      <c r="D1529">
        <f t="shared" si="48"/>
        <v>-4.0738272070231916E-2</v>
      </c>
      <c r="E1529">
        <f t="shared" si="49"/>
        <v>0</v>
      </c>
    </row>
    <row r="1530" spans="1:5" x14ac:dyDescent="0.25">
      <c r="A1530" s="1">
        <v>2740</v>
      </c>
      <c r="B1530" s="2">
        <v>44300</v>
      </c>
      <c r="C1530">
        <v>227398365.36489999</v>
      </c>
      <c r="D1530">
        <f t="shared" si="48"/>
        <v>-4.3638855199840537E-2</v>
      </c>
      <c r="E1530">
        <f t="shared" si="49"/>
        <v>0</v>
      </c>
    </row>
    <row r="1531" spans="1:5" x14ac:dyDescent="0.25">
      <c r="A1531" s="1">
        <v>2741</v>
      </c>
      <c r="B1531" s="2">
        <v>44301</v>
      </c>
      <c r="C1531">
        <v>229562593.4666</v>
      </c>
      <c r="D1531">
        <f t="shared" si="48"/>
        <v>-3.1887060040859463E-2</v>
      </c>
      <c r="E1531">
        <f t="shared" si="49"/>
        <v>0</v>
      </c>
    </row>
    <row r="1532" spans="1:5" x14ac:dyDescent="0.25">
      <c r="A1532" s="1">
        <v>2742</v>
      </c>
      <c r="B1532" s="2">
        <v>44302</v>
      </c>
      <c r="C1532">
        <v>231491641.7001</v>
      </c>
      <c r="D1532">
        <f t="shared" si="48"/>
        <v>-2.570285244341753E-2</v>
      </c>
      <c r="E1532">
        <f t="shared" si="49"/>
        <v>0</v>
      </c>
    </row>
    <row r="1533" spans="1:5" x14ac:dyDescent="0.25">
      <c r="A1533" s="1">
        <v>2743</v>
      </c>
      <c r="B1533" s="2">
        <v>44305</v>
      </c>
      <c r="C1533">
        <v>232843648.8696</v>
      </c>
      <c r="D1533">
        <f t="shared" si="48"/>
        <v>-1.0125528551155021E-2</v>
      </c>
      <c r="E1533">
        <f t="shared" si="49"/>
        <v>0</v>
      </c>
    </row>
    <row r="1534" spans="1:5" x14ac:dyDescent="0.25">
      <c r="A1534" s="1">
        <v>2744</v>
      </c>
      <c r="B1534" s="2">
        <v>44306</v>
      </c>
      <c r="C1534">
        <v>236147642.64590001</v>
      </c>
      <c r="D1534">
        <f t="shared" si="48"/>
        <v>2.1993997350546225E-2</v>
      </c>
      <c r="E1534">
        <f t="shared" si="49"/>
        <v>0</v>
      </c>
    </row>
    <row r="1535" spans="1:5" x14ac:dyDescent="0.25">
      <c r="A1535" s="1">
        <v>2745</v>
      </c>
      <c r="B1535" s="2">
        <v>44307</v>
      </c>
      <c r="C1535">
        <v>236332335.7773</v>
      </c>
      <c r="D1535">
        <f t="shared" si="48"/>
        <v>2.5807163203252013E-2</v>
      </c>
      <c r="E1535">
        <f t="shared" si="49"/>
        <v>0</v>
      </c>
    </row>
    <row r="1536" spans="1:5" x14ac:dyDescent="0.25">
      <c r="A1536" s="1">
        <v>2746</v>
      </c>
      <c r="B1536" s="2">
        <v>44308</v>
      </c>
      <c r="C1536">
        <v>236153738.345</v>
      </c>
      <c r="D1536">
        <f t="shared" si="48"/>
        <v>2.4299159816357233E-2</v>
      </c>
      <c r="E1536">
        <f t="shared" si="49"/>
        <v>0</v>
      </c>
    </row>
    <row r="1537" spans="1:5" x14ac:dyDescent="0.25">
      <c r="A1537" s="1">
        <v>2747</v>
      </c>
      <c r="B1537" s="2">
        <v>44309</v>
      </c>
      <c r="C1537">
        <v>238233436.45500001</v>
      </c>
      <c r="D1537">
        <f t="shared" si="48"/>
        <v>2.9364626732595864E-2</v>
      </c>
      <c r="E1537">
        <f t="shared" si="49"/>
        <v>0</v>
      </c>
    </row>
    <row r="1538" spans="1:5" x14ac:dyDescent="0.25">
      <c r="A1538" s="1">
        <v>2748</v>
      </c>
      <c r="B1538" s="2">
        <v>44312</v>
      </c>
      <c r="C1538">
        <v>241645043.49000001</v>
      </c>
      <c r="D1538">
        <f t="shared" si="48"/>
        <v>3.8726181619944539E-2</v>
      </c>
      <c r="E1538">
        <f t="shared" si="49"/>
        <v>0</v>
      </c>
    </row>
    <row r="1539" spans="1:5" x14ac:dyDescent="0.25">
      <c r="A1539" s="1">
        <v>2749</v>
      </c>
      <c r="B1539" s="2">
        <v>44313</v>
      </c>
      <c r="C1539">
        <v>243090051.699</v>
      </c>
      <c r="D1539">
        <f t="shared" si="48"/>
        <v>5.7748551369399805E-2</v>
      </c>
      <c r="E1539">
        <f t="shared" si="49"/>
        <v>1</v>
      </c>
    </row>
    <row r="1540" spans="1:5" x14ac:dyDescent="0.25">
      <c r="A1540" s="1">
        <v>2750</v>
      </c>
      <c r="B1540" s="2">
        <v>44314</v>
      </c>
      <c r="C1540">
        <v>240873358.759</v>
      </c>
      <c r="D1540">
        <f t="shared" si="48"/>
        <v>5.7863253105653718E-2</v>
      </c>
      <c r="E1540">
        <f t="shared" si="49"/>
        <v>1</v>
      </c>
    </row>
    <row r="1541" spans="1:5" x14ac:dyDescent="0.25">
      <c r="A1541" s="1">
        <v>2751</v>
      </c>
      <c r="B1541" s="2">
        <v>44315</v>
      </c>
      <c r="C1541">
        <v>242289353.72299999</v>
      </c>
      <c r="D1541">
        <f t="shared" si="48"/>
        <v>5.0046271898528338E-2</v>
      </c>
      <c r="E1541">
        <f t="shared" si="49"/>
        <v>0</v>
      </c>
    </row>
    <row r="1542" spans="1:5" x14ac:dyDescent="0.25">
      <c r="A1542" s="1">
        <v>2752</v>
      </c>
      <c r="B1542" s="2">
        <v>44316</v>
      </c>
      <c r="C1542">
        <v>239739519.62400001</v>
      </c>
      <c r="D1542">
        <f t="shared" si="48"/>
        <v>6.3402900409286908E-2</v>
      </c>
      <c r="E1542">
        <f t="shared" si="49"/>
        <v>1</v>
      </c>
    </row>
    <row r="1543" spans="1:5" x14ac:dyDescent="0.25">
      <c r="A1543" s="1">
        <v>2753</v>
      </c>
      <c r="B1543" s="2">
        <v>44322</v>
      </c>
      <c r="C1543">
        <v>250932977.87059999</v>
      </c>
      <c r="D1543">
        <f t="shared" si="48"/>
        <v>4.0125154240753816E-2</v>
      </c>
      <c r="E1543">
        <f t="shared" si="49"/>
        <v>0</v>
      </c>
    </row>
    <row r="1544" spans="1:5" x14ac:dyDescent="0.25">
      <c r="A1544" s="1">
        <v>2754</v>
      </c>
      <c r="B1544" s="2">
        <v>44323</v>
      </c>
      <c r="C1544">
        <v>254555814.38839999</v>
      </c>
      <c r="D1544">
        <f t="shared" si="48"/>
        <v>6.9706366158077515E-2</v>
      </c>
      <c r="E1544">
        <f t="shared" si="49"/>
        <v>1</v>
      </c>
    </row>
    <row r="1545" spans="1:5" x14ac:dyDescent="0.25">
      <c r="A1545" s="1">
        <v>2755</v>
      </c>
      <c r="B1545" s="2">
        <v>44326</v>
      </c>
      <c r="C1545">
        <v>264037065.77419999</v>
      </c>
      <c r="D1545">
        <f t="shared" si="48"/>
        <v>9.5245495504275399E-2</v>
      </c>
      <c r="E1545">
        <f t="shared" si="49"/>
        <v>1</v>
      </c>
    </row>
    <row r="1546" spans="1:5" x14ac:dyDescent="0.25">
      <c r="A1546" s="1">
        <v>2756</v>
      </c>
      <c r="B1546" s="2">
        <v>44327</v>
      </c>
      <c r="C1546">
        <v>263738709.99759999</v>
      </c>
      <c r="D1546">
        <f t="shared" si="48"/>
        <v>0.14336160450451776</v>
      </c>
      <c r="E1546">
        <f t="shared" si="49"/>
        <v>1</v>
      </c>
    </row>
    <row r="1547" spans="1:5" x14ac:dyDescent="0.25">
      <c r="A1547" s="1">
        <v>2757</v>
      </c>
      <c r="B1547" s="2">
        <v>44328</v>
      </c>
      <c r="C1547">
        <v>270778664.15280002</v>
      </c>
      <c r="D1547">
        <f t="shared" si="48"/>
        <v>0.14692734050056055</v>
      </c>
      <c r="E1547">
        <f t="shared" si="49"/>
        <v>1</v>
      </c>
    </row>
    <row r="1548" spans="1:5" x14ac:dyDescent="0.25">
      <c r="A1548" s="1">
        <v>2758</v>
      </c>
      <c r="B1548" s="2">
        <v>44329</v>
      </c>
      <c r="C1548">
        <v>261330553.91980001</v>
      </c>
      <c r="D1548">
        <f t="shared" si="48"/>
        <v>0.18082506317231509</v>
      </c>
      <c r="E1548">
        <f t="shared" si="49"/>
        <v>1</v>
      </c>
    </row>
    <row r="1549" spans="1:5" x14ac:dyDescent="0.25">
      <c r="A1549" s="1">
        <v>2759</v>
      </c>
      <c r="B1549" s="2">
        <v>44330</v>
      </c>
      <c r="C1549">
        <v>253221573.1873</v>
      </c>
      <c r="D1549">
        <f t="shared" si="48"/>
        <v>0.15134619541826061</v>
      </c>
      <c r="E1549">
        <f t="shared" si="49"/>
        <v>1</v>
      </c>
    </row>
    <row r="1550" spans="1:5" x14ac:dyDescent="0.25">
      <c r="A1550" s="1">
        <v>2760</v>
      </c>
      <c r="B1550" s="2">
        <v>44333</v>
      </c>
      <c r="C1550">
        <v>254364207.76879999</v>
      </c>
      <c r="D1550">
        <f t="shared" si="48"/>
        <v>0.10980122351201481</v>
      </c>
      <c r="E1550">
        <f t="shared" si="49"/>
        <v>1</v>
      </c>
    </row>
    <row r="1551" spans="1:5" x14ac:dyDescent="0.25">
      <c r="A1551" s="1">
        <v>2761</v>
      </c>
      <c r="B1551" s="2">
        <v>44334</v>
      </c>
      <c r="C1551">
        <v>257432852.22130001</v>
      </c>
      <c r="D1551">
        <f t="shared" si="48"/>
        <v>0.1185841523558388</v>
      </c>
      <c r="E1551">
        <f t="shared" si="49"/>
        <v>1</v>
      </c>
    </row>
    <row r="1552" spans="1:5" x14ac:dyDescent="0.25">
      <c r="A1552" s="1">
        <v>2762</v>
      </c>
      <c r="B1552" s="2">
        <v>44335</v>
      </c>
      <c r="C1552">
        <v>249093583.59830001</v>
      </c>
      <c r="D1552">
        <f t="shared" si="48"/>
        <v>0.12140592390874415</v>
      </c>
      <c r="E1552">
        <f t="shared" si="49"/>
        <v>1</v>
      </c>
    </row>
    <row r="1553" spans="1:5" x14ac:dyDescent="0.25">
      <c r="A1553" s="1">
        <v>2763</v>
      </c>
      <c r="B1553" s="2">
        <v>44336</v>
      </c>
      <c r="C1553">
        <v>243491185.83430001</v>
      </c>
      <c r="D1553">
        <f t="shared" si="48"/>
        <v>7.603705157097429E-2</v>
      </c>
      <c r="E1553">
        <f t="shared" si="49"/>
        <v>1</v>
      </c>
    </row>
    <row r="1554" spans="1:5" x14ac:dyDescent="0.25">
      <c r="A1554" s="1">
        <v>2764</v>
      </c>
      <c r="B1554" s="2">
        <v>44337</v>
      </c>
      <c r="C1554">
        <v>237150867.5413</v>
      </c>
      <c r="D1554">
        <f t="shared" si="48"/>
        <v>4.572826880351364E-2</v>
      </c>
      <c r="E1554">
        <f t="shared" si="49"/>
        <v>0</v>
      </c>
    </row>
    <row r="1555" spans="1:5" x14ac:dyDescent="0.25">
      <c r="A1555" s="1">
        <v>2765</v>
      </c>
      <c r="B1555" s="2">
        <v>44340</v>
      </c>
      <c r="C1555">
        <v>235473538.24880001</v>
      </c>
      <c r="D1555">
        <f t="shared" si="48"/>
        <v>4.2482951943090489E-3</v>
      </c>
      <c r="E1555">
        <f t="shared" si="49"/>
        <v>0</v>
      </c>
    </row>
    <row r="1556" spans="1:5" x14ac:dyDescent="0.25">
      <c r="A1556" s="1">
        <v>2766</v>
      </c>
      <c r="B1556" s="2">
        <v>44341</v>
      </c>
      <c r="C1556">
        <v>236502389.57229999</v>
      </c>
      <c r="D1556">
        <f t="shared" si="48"/>
        <v>-3.6338553743625259E-3</v>
      </c>
      <c r="E1556">
        <f t="shared" si="49"/>
        <v>0</v>
      </c>
    </row>
    <row r="1557" spans="1:5" x14ac:dyDescent="0.25">
      <c r="A1557" s="1">
        <v>2767</v>
      </c>
      <c r="B1557" s="2">
        <v>44342</v>
      </c>
      <c r="C1557">
        <v>234296434.39680001</v>
      </c>
      <c r="D1557">
        <f t="shared" si="48"/>
        <v>1.4763739492052387E-3</v>
      </c>
      <c r="E1557">
        <f t="shared" si="49"/>
        <v>0</v>
      </c>
    </row>
    <row r="1558" spans="1:5" x14ac:dyDescent="0.25">
      <c r="A1558" s="1">
        <v>2768</v>
      </c>
      <c r="B1558" s="2">
        <v>44343</v>
      </c>
      <c r="C1558">
        <v>231427884.04840001</v>
      </c>
      <c r="D1558">
        <f t="shared" si="48"/>
        <v>-1.6525816513349348E-2</v>
      </c>
      <c r="E1558">
        <f t="shared" si="49"/>
        <v>0</v>
      </c>
    </row>
    <row r="1559" spans="1:5" x14ac:dyDescent="0.25">
      <c r="A1559" s="1">
        <v>2769</v>
      </c>
      <c r="B1559" s="2">
        <v>44344</v>
      </c>
      <c r="C1559">
        <v>236615394.38409999</v>
      </c>
      <c r="D1559">
        <f t="shared" si="48"/>
        <v>-4.2281684300397457E-2</v>
      </c>
      <c r="E1559">
        <f t="shared" si="49"/>
        <v>0</v>
      </c>
    </row>
    <row r="1560" spans="1:5" x14ac:dyDescent="0.25">
      <c r="A1560" s="1">
        <v>2770</v>
      </c>
      <c r="B1560" s="2">
        <v>44347</v>
      </c>
      <c r="C1560">
        <v>238667906.85429999</v>
      </c>
      <c r="D1560">
        <f t="shared" ref="D1560:D1623" si="50">(C1559-C1539)/C1539</f>
        <v>-2.6634809897186119E-2</v>
      </c>
      <c r="E1560">
        <f t="shared" si="49"/>
        <v>0</v>
      </c>
    </row>
    <row r="1561" spans="1:5" x14ac:dyDescent="0.25">
      <c r="A1561" s="1">
        <v>2771</v>
      </c>
      <c r="B1561" s="2">
        <v>44348</v>
      </c>
      <c r="C1561">
        <v>242833061.31529999</v>
      </c>
      <c r="D1561">
        <f t="shared" si="50"/>
        <v>-9.1560640664566911E-3</v>
      </c>
      <c r="E1561">
        <f t="shared" ref="E1561:E1624" si="51">IF(_xlfn.STDEV.S(D1541:D1561)*1.4&lt;D1561,1,IF(-_xlfn.STDEV.S(D1541:D1561)*1.4&gt;D1561,-1,0))</f>
        <v>0</v>
      </c>
    </row>
    <row r="1562" spans="1:5" x14ac:dyDescent="0.25">
      <c r="A1562" s="1">
        <v>2772</v>
      </c>
      <c r="B1562" s="2">
        <v>44349</v>
      </c>
      <c r="C1562">
        <v>241102375.33570001</v>
      </c>
      <c r="D1562">
        <f t="shared" si="50"/>
        <v>2.2440424391143394E-3</v>
      </c>
      <c r="E1562">
        <f t="shared" si="51"/>
        <v>0</v>
      </c>
    </row>
    <row r="1563" spans="1:5" x14ac:dyDescent="0.25">
      <c r="A1563" s="1">
        <v>2773</v>
      </c>
      <c r="B1563" s="2">
        <v>44350</v>
      </c>
      <c r="C1563">
        <v>241694024.43920001</v>
      </c>
      <c r="D1563">
        <f t="shared" si="50"/>
        <v>5.6847353070426307E-3</v>
      </c>
      <c r="E1563">
        <f t="shared" si="51"/>
        <v>0</v>
      </c>
    </row>
    <row r="1564" spans="1:5" x14ac:dyDescent="0.25">
      <c r="A1564" s="1">
        <v>2774</v>
      </c>
      <c r="B1564" s="2">
        <v>44351</v>
      </c>
      <c r="C1564">
        <v>240082888.50420001</v>
      </c>
      <c r="D1564">
        <f t="shared" si="50"/>
        <v>-3.6818410676034273E-2</v>
      </c>
      <c r="E1564">
        <f t="shared" si="51"/>
        <v>0</v>
      </c>
    </row>
    <row r="1565" spans="1:5" x14ac:dyDescent="0.25">
      <c r="A1565" s="1">
        <v>2775</v>
      </c>
      <c r="B1565" s="2">
        <v>44354</v>
      </c>
      <c r="C1565">
        <v>237053032.02020001</v>
      </c>
      <c r="D1565">
        <f t="shared" si="50"/>
        <v>-5.6855609128288298E-2</v>
      </c>
      <c r="E1565">
        <f t="shared" si="51"/>
        <v>0</v>
      </c>
    </row>
    <row r="1566" spans="1:5" x14ac:dyDescent="0.25">
      <c r="A1566" s="1">
        <v>2776</v>
      </c>
      <c r="B1566" s="2">
        <v>44355</v>
      </c>
      <c r="C1566">
        <v>236331855.7157</v>
      </c>
      <c r="D1566">
        <f t="shared" si="50"/>
        <v>-0.10219790041552827</v>
      </c>
      <c r="E1566">
        <f t="shared" si="51"/>
        <v>0</v>
      </c>
    </row>
    <row r="1567" spans="1:5" x14ac:dyDescent="0.25">
      <c r="A1567" s="1">
        <v>2777</v>
      </c>
      <c r="B1567" s="2">
        <v>44356</v>
      </c>
      <c r="C1567">
        <v>237642544.09920001</v>
      </c>
      <c r="D1567">
        <f t="shared" si="50"/>
        <v>-0.10391669194919999</v>
      </c>
      <c r="E1567">
        <f t="shared" si="51"/>
        <v>0</v>
      </c>
    </row>
    <row r="1568" spans="1:5" x14ac:dyDescent="0.25">
      <c r="A1568" s="1">
        <v>2778</v>
      </c>
      <c r="B1568" s="2">
        <v>44357</v>
      </c>
      <c r="C1568">
        <v>233670039.24200001</v>
      </c>
      <c r="D1568">
        <f t="shared" si="50"/>
        <v>-0.12237345271376827</v>
      </c>
      <c r="E1568">
        <f t="shared" si="51"/>
        <v>-1</v>
      </c>
    </row>
    <row r="1569" spans="1:5" x14ac:dyDescent="0.25">
      <c r="A1569" s="1">
        <v>2779</v>
      </c>
      <c r="B1569" s="2">
        <v>44358</v>
      </c>
      <c r="C1569">
        <v>238206519.6435</v>
      </c>
      <c r="D1569">
        <f t="shared" si="50"/>
        <v>-0.10584493187998507</v>
      </c>
      <c r="E1569">
        <f t="shared" si="51"/>
        <v>0</v>
      </c>
    </row>
    <row r="1570" spans="1:5" x14ac:dyDescent="0.25">
      <c r="A1570" s="1">
        <v>2780</v>
      </c>
      <c r="B1570" s="2">
        <v>44362</v>
      </c>
      <c r="C1570">
        <v>237653262.47389999</v>
      </c>
      <c r="D1570">
        <f t="shared" si="50"/>
        <v>-5.9296107179200863E-2</v>
      </c>
      <c r="E1570">
        <f t="shared" si="51"/>
        <v>0</v>
      </c>
    </row>
    <row r="1571" spans="1:5" x14ac:dyDescent="0.25">
      <c r="A1571" s="1">
        <v>2781</v>
      </c>
      <c r="B1571" s="2">
        <v>44363</v>
      </c>
      <c r="C1571">
        <v>238460112.98379999</v>
      </c>
      <c r="D1571">
        <f t="shared" si="50"/>
        <v>-6.5696921125353955E-2</v>
      </c>
      <c r="E1571">
        <f t="shared" si="51"/>
        <v>0</v>
      </c>
    </row>
    <row r="1572" spans="1:5" x14ac:dyDescent="0.25">
      <c r="A1572" s="1">
        <v>2782</v>
      </c>
      <c r="B1572" s="2">
        <v>44364</v>
      </c>
      <c r="C1572">
        <v>238627348.37970001</v>
      </c>
      <c r="D1572">
        <f t="shared" si="50"/>
        <v>-7.3699759272333493E-2</v>
      </c>
      <c r="E1572">
        <f t="shared" si="51"/>
        <v>0</v>
      </c>
    </row>
    <row r="1573" spans="1:5" x14ac:dyDescent="0.25">
      <c r="A1573" s="1">
        <v>2783</v>
      </c>
      <c r="B1573" s="2">
        <v>44365</v>
      </c>
      <c r="C1573">
        <v>233831844.85730001</v>
      </c>
      <c r="D1573">
        <f t="shared" si="50"/>
        <v>-4.2017281486777865E-2</v>
      </c>
      <c r="E1573">
        <f t="shared" si="51"/>
        <v>0</v>
      </c>
    </row>
    <row r="1574" spans="1:5" x14ac:dyDescent="0.25">
      <c r="A1574" s="1">
        <v>2784</v>
      </c>
      <c r="B1574" s="2">
        <v>44368</v>
      </c>
      <c r="C1574">
        <v>234234764.63949999</v>
      </c>
      <c r="D1574">
        <f t="shared" si="50"/>
        <v>-3.9670187419323454E-2</v>
      </c>
      <c r="E1574">
        <f t="shared" si="51"/>
        <v>0</v>
      </c>
    </row>
    <row r="1575" spans="1:5" x14ac:dyDescent="0.25">
      <c r="A1575" s="1">
        <v>2785</v>
      </c>
      <c r="B1575" s="2">
        <v>44369</v>
      </c>
      <c r="C1575">
        <v>238931281.24829999</v>
      </c>
      <c r="D1575">
        <f t="shared" si="50"/>
        <v>-1.2296404107786639E-2</v>
      </c>
      <c r="E1575">
        <f t="shared" si="51"/>
        <v>0</v>
      </c>
    </row>
    <row r="1576" spans="1:5" x14ac:dyDescent="0.25">
      <c r="A1576" s="1">
        <v>2786</v>
      </c>
      <c r="B1576" s="2">
        <v>44370</v>
      </c>
      <c r="C1576">
        <v>242467404.3581</v>
      </c>
      <c r="D1576">
        <f t="shared" si="50"/>
        <v>1.4684210485878651E-2</v>
      </c>
      <c r="E1576">
        <f t="shared" si="51"/>
        <v>0</v>
      </c>
    </row>
    <row r="1577" spans="1:5" x14ac:dyDescent="0.25">
      <c r="A1577" s="1">
        <v>2787</v>
      </c>
      <c r="B1577" s="2">
        <v>44371</v>
      </c>
      <c r="C1577">
        <v>243192153.07449999</v>
      </c>
      <c r="D1577">
        <f t="shared" si="50"/>
        <v>2.522179499576039E-2</v>
      </c>
      <c r="E1577">
        <f t="shared" si="51"/>
        <v>0</v>
      </c>
    </row>
    <row r="1578" spans="1:5" x14ac:dyDescent="0.25">
      <c r="A1578" s="1">
        <v>2788</v>
      </c>
      <c r="B1578" s="2">
        <v>44372</v>
      </c>
      <c r="C1578">
        <v>245478443.93099999</v>
      </c>
      <c r="D1578">
        <f t="shared" si="50"/>
        <v>3.7967793665328951E-2</v>
      </c>
      <c r="E1578">
        <f t="shared" si="51"/>
        <v>0</v>
      </c>
    </row>
    <row r="1579" spans="1:5" x14ac:dyDescent="0.25">
      <c r="A1579" s="1">
        <v>2789</v>
      </c>
      <c r="B1579" s="2">
        <v>44375</v>
      </c>
      <c r="C1579">
        <v>243382105.45030001</v>
      </c>
      <c r="D1579">
        <f t="shared" si="50"/>
        <v>6.0712476114855266E-2</v>
      </c>
      <c r="E1579">
        <f t="shared" si="51"/>
        <v>0</v>
      </c>
    </row>
    <row r="1580" spans="1:5" x14ac:dyDescent="0.25">
      <c r="A1580" s="1">
        <v>2790</v>
      </c>
      <c r="B1580" s="2">
        <v>44376</v>
      </c>
      <c r="C1580">
        <v>238725381.34060001</v>
      </c>
      <c r="D1580">
        <f t="shared" si="50"/>
        <v>2.859793245411392E-2</v>
      </c>
      <c r="E1580">
        <f t="shared" si="51"/>
        <v>0</v>
      </c>
    </row>
    <row r="1581" spans="1:5" x14ac:dyDescent="0.25">
      <c r="A1581" s="1">
        <v>2791</v>
      </c>
      <c r="B1581" s="2">
        <v>44377</v>
      </c>
      <c r="C1581">
        <v>240103821.38640001</v>
      </c>
      <c r="D1581">
        <f t="shared" si="50"/>
        <v>2.4081363538797012E-4</v>
      </c>
      <c r="E1581">
        <f t="shared" si="51"/>
        <v>0</v>
      </c>
    </row>
    <row r="1582" spans="1:5" x14ac:dyDescent="0.25">
      <c r="A1582" s="1">
        <v>2792</v>
      </c>
      <c r="B1582" s="2">
        <v>44378</v>
      </c>
      <c r="C1582">
        <v>238224828.21810001</v>
      </c>
      <c r="D1582">
        <f t="shared" si="50"/>
        <v>-1.1239161233306144E-2</v>
      </c>
      <c r="E1582">
        <f t="shared" si="51"/>
        <v>0</v>
      </c>
    </row>
    <row r="1583" spans="1:5" x14ac:dyDescent="0.25">
      <c r="A1583" s="1">
        <v>2793</v>
      </c>
      <c r="B1583" s="2">
        <v>44379</v>
      </c>
      <c r="C1583">
        <v>241027775.9675</v>
      </c>
      <c r="D1583">
        <f t="shared" si="50"/>
        <v>-1.1934959635272892E-2</v>
      </c>
      <c r="E1583">
        <f t="shared" si="51"/>
        <v>0</v>
      </c>
    </row>
    <row r="1584" spans="1:5" x14ac:dyDescent="0.25">
      <c r="A1584" s="1">
        <v>2794</v>
      </c>
      <c r="B1584" s="2">
        <v>44382</v>
      </c>
      <c r="C1584">
        <v>243675321.3493</v>
      </c>
      <c r="D1584">
        <f t="shared" si="50"/>
        <v>-2.7565781704611925E-3</v>
      </c>
      <c r="E1584">
        <f t="shared" si="51"/>
        <v>0</v>
      </c>
    </row>
    <row r="1585" spans="1:5" x14ac:dyDescent="0.25">
      <c r="A1585" s="1">
        <v>2795</v>
      </c>
      <c r="B1585" s="2">
        <v>44383</v>
      </c>
      <c r="C1585">
        <v>245593133.829</v>
      </c>
      <c r="D1585">
        <f t="shared" si="50"/>
        <v>1.4963302330632946E-2</v>
      </c>
      <c r="E1585">
        <f t="shared" si="51"/>
        <v>0</v>
      </c>
    </row>
    <row r="1586" spans="1:5" x14ac:dyDescent="0.25">
      <c r="A1586" s="1">
        <v>2796</v>
      </c>
      <c r="B1586" s="2">
        <v>44384</v>
      </c>
      <c r="C1586">
        <v>238944327.68970001</v>
      </c>
      <c r="D1586">
        <f t="shared" si="50"/>
        <v>3.6026123505023357E-2</v>
      </c>
      <c r="E1586">
        <f t="shared" si="51"/>
        <v>0</v>
      </c>
    </row>
    <row r="1587" spans="1:5" x14ac:dyDescent="0.25">
      <c r="A1587" s="1">
        <v>2797</v>
      </c>
      <c r="B1587" s="2">
        <v>44385</v>
      </c>
      <c r="C1587">
        <v>237078572.01359999</v>
      </c>
      <c r="D1587">
        <f t="shared" si="50"/>
        <v>1.1054252360895142E-2</v>
      </c>
      <c r="E1587">
        <f t="shared" si="51"/>
        <v>0</v>
      </c>
    </row>
    <row r="1588" spans="1:5" x14ac:dyDescent="0.25">
      <c r="A1588" s="1">
        <v>2798</v>
      </c>
      <c r="B1588" s="2">
        <v>44386</v>
      </c>
      <c r="C1588">
        <v>237869447.9576</v>
      </c>
      <c r="D1588">
        <f t="shared" si="50"/>
        <v>-2.3731949501626169E-3</v>
      </c>
      <c r="E1588">
        <f t="shared" si="51"/>
        <v>0</v>
      </c>
    </row>
    <row r="1589" spans="1:5" x14ac:dyDescent="0.25">
      <c r="A1589" s="1">
        <v>2799</v>
      </c>
      <c r="B1589" s="2">
        <v>44389</v>
      </c>
      <c r="C1589">
        <v>239032820.35859999</v>
      </c>
      <c r="D1589">
        <f t="shared" si="50"/>
        <v>1.7971532547443419E-2</v>
      </c>
      <c r="E1589">
        <f t="shared" si="51"/>
        <v>0</v>
      </c>
    </row>
    <row r="1590" spans="1:5" x14ac:dyDescent="0.25">
      <c r="A1590" s="1">
        <v>2800</v>
      </c>
      <c r="B1590" s="2">
        <v>44390</v>
      </c>
      <c r="C1590">
        <v>242078005.48660001</v>
      </c>
      <c r="D1590">
        <f t="shared" si="50"/>
        <v>3.4688417274918943E-3</v>
      </c>
      <c r="E1590">
        <f t="shared" si="51"/>
        <v>0</v>
      </c>
    </row>
    <row r="1591" spans="1:5" x14ac:dyDescent="0.25">
      <c r="A1591" s="1">
        <v>2801</v>
      </c>
      <c r="B1591" s="2">
        <v>44391</v>
      </c>
      <c r="C1591">
        <v>245057563.4966</v>
      </c>
      <c r="D1591">
        <f t="shared" si="50"/>
        <v>1.8618482097151785E-2</v>
      </c>
      <c r="E1591">
        <f t="shared" si="51"/>
        <v>0</v>
      </c>
    </row>
    <row r="1592" spans="1:5" x14ac:dyDescent="0.25">
      <c r="A1592" s="1">
        <v>2802</v>
      </c>
      <c r="B1592" s="2">
        <v>44392</v>
      </c>
      <c r="C1592">
        <v>241638589.1406</v>
      </c>
      <c r="D1592">
        <f t="shared" si="50"/>
        <v>2.7666893344331395E-2</v>
      </c>
      <c r="E1592">
        <f t="shared" si="51"/>
        <v>0</v>
      </c>
    </row>
    <row r="1593" spans="1:5" x14ac:dyDescent="0.25">
      <c r="A1593" s="1">
        <v>2803</v>
      </c>
      <c r="B1593" s="2">
        <v>44393</v>
      </c>
      <c r="C1593">
        <v>243949885.06299999</v>
      </c>
      <c r="D1593">
        <f t="shared" si="50"/>
        <v>1.2619009436037285E-2</v>
      </c>
      <c r="E1593">
        <f t="shared" si="51"/>
        <v>0</v>
      </c>
    </row>
    <row r="1594" spans="1:5" x14ac:dyDescent="0.25">
      <c r="A1594" s="1">
        <v>2804</v>
      </c>
      <c r="B1594" s="2">
        <v>44396</v>
      </c>
      <c r="C1594">
        <v>245726909.33070001</v>
      </c>
      <c r="D1594">
        <f t="shared" si="50"/>
        <v>4.32705828065236E-2</v>
      </c>
      <c r="E1594">
        <f t="shared" si="51"/>
        <v>1</v>
      </c>
    </row>
    <row r="1595" spans="1:5" x14ac:dyDescent="0.25">
      <c r="A1595" s="1">
        <v>2805</v>
      </c>
      <c r="B1595" s="2">
        <v>44397</v>
      </c>
      <c r="C1595">
        <v>243010721.85839999</v>
      </c>
      <c r="D1595">
        <f t="shared" si="50"/>
        <v>4.9062506621880199E-2</v>
      </c>
      <c r="E1595">
        <f t="shared" si="51"/>
        <v>1</v>
      </c>
    </row>
    <row r="1596" spans="1:5" x14ac:dyDescent="0.25">
      <c r="A1596" s="1">
        <v>2806</v>
      </c>
      <c r="B1596" s="2">
        <v>44398</v>
      </c>
      <c r="C1596">
        <v>241369528.037</v>
      </c>
      <c r="D1596">
        <f t="shared" si="50"/>
        <v>1.7073698298468512E-2</v>
      </c>
      <c r="E1596">
        <f t="shared" si="51"/>
        <v>0</v>
      </c>
    </row>
    <row r="1597" spans="1:5" x14ac:dyDescent="0.25">
      <c r="A1597" s="1">
        <v>2807</v>
      </c>
      <c r="B1597" s="2">
        <v>44399</v>
      </c>
      <c r="C1597">
        <v>244640982.3836</v>
      </c>
      <c r="D1597">
        <f t="shared" si="50"/>
        <v>-4.5279336577486659E-3</v>
      </c>
      <c r="E1597">
        <f t="shared" si="51"/>
        <v>0</v>
      </c>
    </row>
    <row r="1598" spans="1:5" x14ac:dyDescent="0.25">
      <c r="A1598" s="1">
        <v>2808</v>
      </c>
      <c r="B1598" s="2">
        <v>44400</v>
      </c>
      <c r="C1598">
        <v>245371499.94209999</v>
      </c>
      <c r="D1598">
        <f t="shared" si="50"/>
        <v>5.9575495787323558E-3</v>
      </c>
      <c r="E1598">
        <f t="shared" si="51"/>
        <v>0</v>
      </c>
    </row>
    <row r="1599" spans="1:5" x14ac:dyDescent="0.25">
      <c r="A1599" s="1">
        <v>2809</v>
      </c>
      <c r="B1599" s="2">
        <v>44403</v>
      </c>
      <c r="C1599">
        <v>244602835.3351</v>
      </c>
      <c r="D1599">
        <f t="shared" si="50"/>
        <v>-4.3565531534029946E-4</v>
      </c>
      <c r="E1599">
        <f t="shared" si="51"/>
        <v>0</v>
      </c>
    </row>
    <row r="1600" spans="1:5" x14ac:dyDescent="0.25">
      <c r="A1600" s="1">
        <v>2810</v>
      </c>
      <c r="B1600" s="2">
        <v>44404</v>
      </c>
      <c r="C1600">
        <v>242460869.7631</v>
      </c>
      <c r="D1600">
        <f t="shared" si="50"/>
        <v>5.0156928445557677E-3</v>
      </c>
      <c r="E1600">
        <f t="shared" si="51"/>
        <v>0</v>
      </c>
    </row>
    <row r="1601" spans="1:5" x14ac:dyDescent="0.25">
      <c r="A1601" s="1">
        <v>2811</v>
      </c>
      <c r="B1601" s="2">
        <v>44405</v>
      </c>
      <c r="C1601">
        <v>242793012.1701</v>
      </c>
      <c r="D1601">
        <f t="shared" si="50"/>
        <v>1.5647638309436392E-2</v>
      </c>
      <c r="E1601">
        <f t="shared" si="51"/>
        <v>0</v>
      </c>
    </row>
    <row r="1602" spans="1:5" x14ac:dyDescent="0.25">
      <c r="A1602" s="1">
        <v>2812</v>
      </c>
      <c r="B1602" s="2">
        <v>44406</v>
      </c>
      <c r="C1602">
        <v>247030114.2906</v>
      </c>
      <c r="D1602">
        <f t="shared" si="50"/>
        <v>1.1200116550299564E-2</v>
      </c>
      <c r="E1602">
        <f t="shared" si="51"/>
        <v>0</v>
      </c>
    </row>
    <row r="1603" spans="1:5" x14ac:dyDescent="0.25">
      <c r="A1603" s="1">
        <v>2813</v>
      </c>
      <c r="B1603" s="2">
        <v>44407</v>
      </c>
      <c r="C1603">
        <v>248169854.9921</v>
      </c>
      <c r="D1603">
        <f t="shared" si="50"/>
        <v>3.6962083836360494E-2</v>
      </c>
      <c r="E1603">
        <f t="shared" si="51"/>
        <v>1</v>
      </c>
    </row>
    <row r="1604" spans="1:5" x14ac:dyDescent="0.25">
      <c r="A1604" s="1">
        <v>2814</v>
      </c>
      <c r="B1604" s="2">
        <v>44410</v>
      </c>
      <c r="C1604">
        <v>241159551.64359999</v>
      </c>
      <c r="D1604">
        <f t="shared" si="50"/>
        <v>2.9631767525262448E-2</v>
      </c>
      <c r="E1604">
        <f t="shared" si="51"/>
        <v>1</v>
      </c>
    </row>
    <row r="1605" spans="1:5" x14ac:dyDescent="0.25">
      <c r="A1605" s="1">
        <v>2815</v>
      </c>
      <c r="B1605" s="2">
        <v>44411</v>
      </c>
      <c r="C1605">
        <v>235878275.05860001</v>
      </c>
      <c r="D1605">
        <f t="shared" si="50"/>
        <v>-1.0324269572189227E-2</v>
      </c>
      <c r="E1605">
        <f t="shared" si="51"/>
        <v>0</v>
      </c>
    </row>
    <row r="1606" spans="1:5" x14ac:dyDescent="0.25">
      <c r="A1606" s="1">
        <v>2816</v>
      </c>
      <c r="B1606" s="2">
        <v>44412</v>
      </c>
      <c r="C1606">
        <v>242143434.90459999</v>
      </c>
      <c r="D1606">
        <f t="shared" si="50"/>
        <v>-3.9556719762223427E-2</v>
      </c>
      <c r="E1606">
        <f t="shared" si="51"/>
        <v>-1</v>
      </c>
    </row>
    <row r="1607" spans="1:5" x14ac:dyDescent="0.25">
      <c r="A1607" s="1">
        <v>2817</v>
      </c>
      <c r="B1607" s="2">
        <v>44413</v>
      </c>
      <c r="C1607">
        <v>240907501.74860001</v>
      </c>
      <c r="D1607">
        <f t="shared" si="50"/>
        <v>1.3388504535058224E-2</v>
      </c>
      <c r="E1607">
        <f t="shared" si="51"/>
        <v>0</v>
      </c>
    </row>
    <row r="1608" spans="1:5" x14ac:dyDescent="0.25">
      <c r="A1608" s="1">
        <v>2818</v>
      </c>
      <c r="B1608" s="2">
        <v>44414</v>
      </c>
      <c r="C1608">
        <v>244572786.9795</v>
      </c>
      <c r="D1608">
        <f t="shared" si="50"/>
        <v>1.615046734287048E-2</v>
      </c>
      <c r="E1608">
        <f t="shared" si="51"/>
        <v>0</v>
      </c>
    </row>
    <row r="1609" spans="1:5" x14ac:dyDescent="0.25">
      <c r="A1609" s="1">
        <v>2819</v>
      </c>
      <c r="B1609" s="2">
        <v>44417</v>
      </c>
      <c r="C1609">
        <v>241958368.271</v>
      </c>
      <c r="D1609">
        <f t="shared" si="50"/>
        <v>2.8180748219060324E-2</v>
      </c>
      <c r="E1609">
        <f t="shared" si="51"/>
        <v>1</v>
      </c>
    </row>
    <row r="1610" spans="1:5" x14ac:dyDescent="0.25">
      <c r="A1610" s="1">
        <v>2820</v>
      </c>
      <c r="B1610" s="2">
        <v>44418</v>
      </c>
      <c r="C1610">
        <v>244038607.87850001</v>
      </c>
      <c r="D1610">
        <f t="shared" si="50"/>
        <v>1.2239105525387954E-2</v>
      </c>
      <c r="E1610">
        <f t="shared" si="51"/>
        <v>0</v>
      </c>
    </row>
    <row r="1611" spans="1:5" x14ac:dyDescent="0.25">
      <c r="A1611" s="1">
        <v>2821</v>
      </c>
      <c r="B1611" s="2">
        <v>44419</v>
      </c>
      <c r="C1611">
        <v>245414861.81810001</v>
      </c>
      <c r="D1611">
        <f t="shared" si="50"/>
        <v>8.0990521545276448E-3</v>
      </c>
      <c r="E1611">
        <f t="shared" si="51"/>
        <v>0</v>
      </c>
    </row>
    <row r="1612" spans="1:5" x14ac:dyDescent="0.25">
      <c r="A1612" s="1">
        <v>2822</v>
      </c>
      <c r="B1612" s="2">
        <v>44420</v>
      </c>
      <c r="C1612">
        <v>246309149.98019999</v>
      </c>
      <c r="D1612">
        <f t="shared" si="50"/>
        <v>1.4580179301626028E-3</v>
      </c>
      <c r="E1612">
        <f t="shared" si="51"/>
        <v>0</v>
      </c>
    </row>
    <row r="1613" spans="1:5" x14ac:dyDescent="0.25">
      <c r="A1613" s="1">
        <v>2823</v>
      </c>
      <c r="B1613" s="2">
        <v>44421</v>
      </c>
      <c r="C1613">
        <v>246778348.5537</v>
      </c>
      <c r="D1613">
        <f t="shared" si="50"/>
        <v>1.9328704310892914E-2</v>
      </c>
      <c r="E1613">
        <f t="shared" si="51"/>
        <v>0</v>
      </c>
    </row>
    <row r="1614" spans="1:5" x14ac:dyDescent="0.25">
      <c r="A1614" s="1">
        <v>2824</v>
      </c>
      <c r="B1614" s="2">
        <v>44424</v>
      </c>
      <c r="C1614">
        <v>247543490.8387</v>
      </c>
      <c r="D1614">
        <f t="shared" si="50"/>
        <v>1.1594444858908445E-2</v>
      </c>
      <c r="E1614">
        <f t="shared" si="51"/>
        <v>0</v>
      </c>
    </row>
    <row r="1615" spans="1:5" x14ac:dyDescent="0.25">
      <c r="A1615" s="1">
        <v>2825</v>
      </c>
      <c r="B1615" s="2">
        <v>44425</v>
      </c>
      <c r="C1615">
        <v>250863720.1997</v>
      </c>
      <c r="D1615">
        <f t="shared" si="50"/>
        <v>7.3926844762257013E-3</v>
      </c>
      <c r="E1615">
        <f t="shared" si="51"/>
        <v>0</v>
      </c>
    </row>
    <row r="1616" spans="1:5" x14ac:dyDescent="0.25">
      <c r="A1616" s="1">
        <v>2826</v>
      </c>
      <c r="B1616" s="2">
        <v>44426</v>
      </c>
      <c r="C1616">
        <v>248385706.6672</v>
      </c>
      <c r="D1616">
        <f t="shared" si="50"/>
        <v>3.2315439751978835E-2</v>
      </c>
      <c r="E1616">
        <f t="shared" si="51"/>
        <v>1</v>
      </c>
    </row>
    <row r="1617" spans="1:5" x14ac:dyDescent="0.25">
      <c r="A1617" s="1">
        <v>2827</v>
      </c>
      <c r="B1617" s="2">
        <v>44427</v>
      </c>
      <c r="C1617">
        <v>248334884.1302</v>
      </c>
      <c r="D1617">
        <f t="shared" si="50"/>
        <v>2.9068203792172453E-2</v>
      </c>
      <c r="E1617">
        <f t="shared" si="51"/>
        <v>1</v>
      </c>
    </row>
    <row r="1618" spans="1:5" x14ac:dyDescent="0.25">
      <c r="A1618" s="1">
        <v>2828</v>
      </c>
      <c r="B1618" s="2">
        <v>44428</v>
      </c>
      <c r="C1618">
        <v>244403947.49790001</v>
      </c>
      <c r="D1618">
        <f t="shared" si="50"/>
        <v>1.5099276133578959E-2</v>
      </c>
      <c r="E1618">
        <f t="shared" si="51"/>
        <v>0</v>
      </c>
    </row>
    <row r="1619" spans="1:5" x14ac:dyDescent="0.25">
      <c r="A1619" s="1">
        <v>2829</v>
      </c>
      <c r="B1619" s="2">
        <v>44431</v>
      </c>
      <c r="C1619">
        <v>250927645.3935</v>
      </c>
      <c r="D1619">
        <f t="shared" si="50"/>
        <v>-3.9432144500412296E-3</v>
      </c>
      <c r="E1619">
        <f t="shared" si="51"/>
        <v>0</v>
      </c>
    </row>
    <row r="1620" spans="1:5" x14ac:dyDescent="0.25">
      <c r="A1620" s="1">
        <v>2830</v>
      </c>
      <c r="B1620" s="2">
        <v>44432</v>
      </c>
      <c r="C1620">
        <v>251988845.26179999</v>
      </c>
      <c r="D1620">
        <f t="shared" si="50"/>
        <v>2.5857468290321196E-2</v>
      </c>
      <c r="E1620">
        <f t="shared" si="51"/>
        <v>1</v>
      </c>
    </row>
    <row r="1621" spans="1:5" x14ac:dyDescent="0.25">
      <c r="A1621" s="1">
        <v>2831</v>
      </c>
      <c r="B1621" s="2">
        <v>44433</v>
      </c>
      <c r="C1621">
        <v>256634552.39289999</v>
      </c>
      <c r="D1621">
        <f t="shared" si="50"/>
        <v>3.9296961641725706E-2</v>
      </c>
      <c r="E1621">
        <f t="shared" si="51"/>
        <v>1</v>
      </c>
    </row>
    <row r="1622" spans="1:5" x14ac:dyDescent="0.25">
      <c r="A1622" s="1">
        <v>2832</v>
      </c>
      <c r="B1622" s="2">
        <v>44434</v>
      </c>
      <c r="C1622">
        <v>255039821.91119999</v>
      </c>
      <c r="D1622">
        <f t="shared" si="50"/>
        <v>5.7009631780928882E-2</v>
      </c>
      <c r="E1622">
        <f t="shared" si="51"/>
        <v>1</v>
      </c>
    </row>
    <row r="1623" spans="1:5" x14ac:dyDescent="0.25">
      <c r="A1623" s="1">
        <v>2833</v>
      </c>
      <c r="B1623" s="2">
        <v>44435</v>
      </c>
      <c r="C1623">
        <v>255586503.63170001</v>
      </c>
      <c r="D1623">
        <f t="shared" si="50"/>
        <v>3.242401293300446E-2</v>
      </c>
      <c r="E1623">
        <f t="shared" si="51"/>
        <v>1</v>
      </c>
    </row>
    <row r="1624" spans="1:5" x14ac:dyDescent="0.25">
      <c r="A1624" s="1">
        <v>2834</v>
      </c>
      <c r="B1624" s="2">
        <v>44438</v>
      </c>
      <c r="C1624">
        <v>257876355.09169999</v>
      </c>
      <c r="D1624">
        <f t="shared" ref="D1624:D1687" si="52">(C1623-C1603)/C1603</f>
        <v>2.9885372821917083E-2</v>
      </c>
      <c r="E1624">
        <f t="shared" si="51"/>
        <v>1</v>
      </c>
    </row>
    <row r="1625" spans="1:5" x14ac:dyDescent="0.25">
      <c r="A1625" s="1">
        <v>2835</v>
      </c>
      <c r="B1625" s="2">
        <v>44439</v>
      </c>
      <c r="C1625">
        <v>257562202.34619999</v>
      </c>
      <c r="D1625">
        <f t="shared" si="52"/>
        <v>6.9318438080383779E-2</v>
      </c>
      <c r="E1625">
        <f t="shared" ref="E1625:E1688" si="53">IF(_xlfn.STDEV.S(D1605:D1625)*1.4&lt;D1625,1,IF(-_xlfn.STDEV.S(D1605:D1625)*1.4&gt;D1625,-1,0))</f>
        <v>1</v>
      </c>
    </row>
    <row r="1626" spans="1:5" x14ac:dyDescent="0.25">
      <c r="A1626" s="1">
        <v>2836</v>
      </c>
      <c r="B1626" s="2">
        <v>44440</v>
      </c>
      <c r="C1626">
        <v>256606447.48120001</v>
      </c>
      <c r="D1626">
        <f t="shared" si="52"/>
        <v>9.1928463027012436E-2</v>
      </c>
      <c r="E1626">
        <f t="shared" si="53"/>
        <v>1</v>
      </c>
    </row>
    <row r="1627" spans="1:5" x14ac:dyDescent="0.25">
      <c r="A1627" s="1">
        <v>2837</v>
      </c>
      <c r="B1627" s="2">
        <v>44441</v>
      </c>
      <c r="C1627">
        <v>260998619.35820001</v>
      </c>
      <c r="D1627">
        <f t="shared" si="52"/>
        <v>5.972911296272878E-2</v>
      </c>
      <c r="E1627">
        <f t="shared" si="53"/>
        <v>1</v>
      </c>
    </row>
    <row r="1628" spans="1:5" x14ac:dyDescent="0.25">
      <c r="A1628" s="1">
        <v>2838</v>
      </c>
      <c r="B1628" s="2">
        <v>44442</v>
      </c>
      <c r="C1628">
        <v>258956364.96880001</v>
      </c>
      <c r="D1628">
        <f t="shared" si="52"/>
        <v>8.3397642098194905E-2</v>
      </c>
      <c r="E1628">
        <f t="shared" si="53"/>
        <v>1</v>
      </c>
    </row>
    <row r="1629" spans="1:5" x14ac:dyDescent="0.25">
      <c r="A1629" s="1">
        <v>2839</v>
      </c>
      <c r="B1629" s="2">
        <v>44445</v>
      </c>
      <c r="C1629">
        <v>262746452.77900001</v>
      </c>
      <c r="D1629">
        <f t="shared" si="52"/>
        <v>5.8811031950605525E-2</v>
      </c>
      <c r="E1629">
        <f t="shared" si="53"/>
        <v>1</v>
      </c>
    </row>
    <row r="1630" spans="1:5" x14ac:dyDescent="0.25">
      <c r="A1630" s="1">
        <v>2840</v>
      </c>
      <c r="B1630" s="2">
        <v>44446</v>
      </c>
      <c r="C1630">
        <v>268757899.22180003</v>
      </c>
      <c r="D1630">
        <f t="shared" si="52"/>
        <v>8.5915955941299749E-2</v>
      </c>
      <c r="E1630">
        <f t="shared" si="53"/>
        <v>1</v>
      </c>
    </row>
    <row r="1631" spans="1:5" x14ac:dyDescent="0.25">
      <c r="A1631" s="1">
        <v>2841</v>
      </c>
      <c r="B1631" s="2">
        <v>44447</v>
      </c>
      <c r="C1631">
        <v>268800515.56</v>
      </c>
      <c r="D1631">
        <f t="shared" si="52"/>
        <v>0.10129254366016978</v>
      </c>
      <c r="E1631">
        <f t="shared" si="53"/>
        <v>1</v>
      </c>
    </row>
    <row r="1632" spans="1:5" x14ac:dyDescent="0.25">
      <c r="A1632" s="1">
        <v>2842</v>
      </c>
      <c r="B1632" s="2">
        <v>44448</v>
      </c>
      <c r="C1632">
        <v>276854596.65679997</v>
      </c>
      <c r="D1632">
        <f t="shared" si="52"/>
        <v>9.529029158484012E-2</v>
      </c>
      <c r="E1632">
        <f t="shared" si="53"/>
        <v>1</v>
      </c>
    </row>
    <row r="1633" spans="1:5" x14ac:dyDescent="0.25">
      <c r="A1633" s="1">
        <v>2843</v>
      </c>
      <c r="B1633" s="2">
        <v>44449</v>
      </c>
      <c r="C1633">
        <v>271258011.91180003</v>
      </c>
      <c r="D1633">
        <f t="shared" si="52"/>
        <v>0.12401263484955971</v>
      </c>
      <c r="E1633">
        <f t="shared" si="53"/>
        <v>1</v>
      </c>
    </row>
    <row r="1634" spans="1:5" x14ac:dyDescent="0.25">
      <c r="A1634" s="1">
        <v>2844</v>
      </c>
      <c r="B1634" s="2">
        <v>44452</v>
      </c>
      <c r="C1634">
        <v>272471486.0223</v>
      </c>
      <c r="D1634">
        <f t="shared" si="52"/>
        <v>9.9196965623477906E-2</v>
      </c>
      <c r="E1634">
        <f t="shared" si="53"/>
        <v>1</v>
      </c>
    </row>
    <row r="1635" spans="1:5" x14ac:dyDescent="0.25">
      <c r="A1635" s="1">
        <v>2845</v>
      </c>
      <c r="B1635" s="2">
        <v>44453</v>
      </c>
      <c r="C1635">
        <v>268865134.64179999</v>
      </c>
      <c r="D1635">
        <f t="shared" si="52"/>
        <v>0.10070147713899355</v>
      </c>
      <c r="E1635">
        <f t="shared" si="53"/>
        <v>1</v>
      </c>
    </row>
    <row r="1636" spans="1:5" x14ac:dyDescent="0.25">
      <c r="A1636" s="1">
        <v>2846</v>
      </c>
      <c r="B1636" s="2">
        <v>44454</v>
      </c>
      <c r="C1636">
        <v>276216015.27579999</v>
      </c>
      <c r="D1636">
        <f t="shared" si="52"/>
        <v>7.1757743318842465E-2</v>
      </c>
      <c r="E1636">
        <f t="shared" si="53"/>
        <v>1</v>
      </c>
    </row>
    <row r="1637" spans="1:5" x14ac:dyDescent="0.25">
      <c r="A1637" s="1">
        <v>2847</v>
      </c>
      <c r="B1637" s="2">
        <v>44455</v>
      </c>
      <c r="C1637">
        <v>277326760.20179999</v>
      </c>
      <c r="D1637">
        <f t="shared" si="52"/>
        <v>0.1120447266552599</v>
      </c>
      <c r="E1637">
        <f t="shared" si="53"/>
        <v>1</v>
      </c>
    </row>
    <row r="1638" spans="1:5" x14ac:dyDescent="0.25">
      <c r="A1638" s="1">
        <v>2848</v>
      </c>
      <c r="B1638" s="2">
        <v>44456</v>
      </c>
      <c r="C1638">
        <v>277714504.6473</v>
      </c>
      <c r="D1638">
        <f t="shared" si="52"/>
        <v>0.11674508063232784</v>
      </c>
      <c r="E1638">
        <f t="shared" si="53"/>
        <v>1</v>
      </c>
    </row>
    <row r="1639" spans="1:5" x14ac:dyDescent="0.25">
      <c r="A1639" s="1">
        <v>2849</v>
      </c>
      <c r="B1639" s="2">
        <v>44461</v>
      </c>
      <c r="C1639">
        <v>288436605.51279998</v>
      </c>
      <c r="D1639">
        <f t="shared" si="52"/>
        <v>0.13629304064201422</v>
      </c>
      <c r="E1639">
        <f t="shared" si="53"/>
        <v>1</v>
      </c>
    </row>
    <row r="1640" spans="1:5" x14ac:dyDescent="0.25">
      <c r="A1640" s="1">
        <v>2850</v>
      </c>
      <c r="B1640" s="2">
        <v>44462</v>
      </c>
      <c r="C1640">
        <v>298892539.16579998</v>
      </c>
      <c r="D1640">
        <f t="shared" si="52"/>
        <v>0.14948117837107638</v>
      </c>
      <c r="E1640">
        <f t="shared" si="53"/>
        <v>1</v>
      </c>
    </row>
    <row r="1641" spans="1:5" x14ac:dyDescent="0.25">
      <c r="A1641" s="1">
        <v>2851</v>
      </c>
      <c r="B1641" s="2">
        <v>44463</v>
      </c>
      <c r="C1641">
        <v>290220310.7238</v>
      </c>
      <c r="D1641">
        <f t="shared" si="52"/>
        <v>0.18613400865133575</v>
      </c>
      <c r="E1641">
        <f t="shared" si="53"/>
        <v>1</v>
      </c>
    </row>
    <row r="1642" spans="1:5" x14ac:dyDescent="0.25">
      <c r="A1642" s="1">
        <v>2852</v>
      </c>
      <c r="B1642" s="2">
        <v>44466</v>
      </c>
      <c r="C1642">
        <v>295165328.4303</v>
      </c>
      <c r="D1642">
        <f t="shared" si="52"/>
        <v>0.13086997840992665</v>
      </c>
      <c r="E1642">
        <f t="shared" si="53"/>
        <v>1</v>
      </c>
    </row>
    <row r="1643" spans="1:5" x14ac:dyDescent="0.25">
      <c r="A1643" s="1">
        <v>2853</v>
      </c>
      <c r="B1643" s="2">
        <v>44467</v>
      </c>
      <c r="C1643">
        <v>305712986.53539997</v>
      </c>
      <c r="D1643">
        <f t="shared" si="52"/>
        <v>0.1573303581315664</v>
      </c>
      <c r="E1643">
        <f t="shared" si="53"/>
        <v>1</v>
      </c>
    </row>
    <row r="1644" spans="1:5" x14ac:dyDescent="0.25">
      <c r="A1644" s="1">
        <v>2854</v>
      </c>
      <c r="B1644" s="2">
        <v>44468</v>
      </c>
      <c r="C1644">
        <v>301222014.83359998</v>
      </c>
      <c r="D1644">
        <f t="shared" si="52"/>
        <v>0.19612335624705832</v>
      </c>
      <c r="E1644">
        <f t="shared" si="53"/>
        <v>1</v>
      </c>
    </row>
    <row r="1645" spans="1:5" x14ac:dyDescent="0.25">
      <c r="A1645" s="1">
        <v>2855</v>
      </c>
      <c r="B1645" s="2">
        <v>44469</v>
      </c>
      <c r="C1645">
        <v>308677409.6663</v>
      </c>
      <c r="D1645">
        <f t="shared" si="52"/>
        <v>0.16808698776003106</v>
      </c>
      <c r="E1645">
        <f t="shared" si="53"/>
        <v>1</v>
      </c>
    </row>
    <row r="1646" spans="1:5" x14ac:dyDescent="0.25">
      <c r="A1646" s="1">
        <v>2856</v>
      </c>
      <c r="B1646" s="2">
        <v>44477</v>
      </c>
      <c r="C1646">
        <v>313713237.21160001</v>
      </c>
      <c r="D1646">
        <f t="shared" si="52"/>
        <v>0.1984577195507668</v>
      </c>
      <c r="E1646">
        <f t="shared" si="53"/>
        <v>1</v>
      </c>
    </row>
    <row r="1647" spans="1:5" x14ac:dyDescent="0.25">
      <c r="A1647" s="1">
        <v>2857</v>
      </c>
      <c r="B1647" s="2">
        <v>44480</v>
      </c>
      <c r="C1647">
        <v>323842479.92619997</v>
      </c>
      <c r="D1647">
        <f t="shared" si="52"/>
        <v>0.2225461997971967</v>
      </c>
      <c r="E1647">
        <f t="shared" si="53"/>
        <v>1</v>
      </c>
    </row>
    <row r="1648" spans="1:5" x14ac:dyDescent="0.25">
      <c r="A1648" s="1">
        <v>2858</v>
      </c>
      <c r="B1648" s="2">
        <v>44481</v>
      </c>
      <c r="C1648">
        <v>323458108.14520001</v>
      </c>
      <c r="D1648">
        <f t="shared" si="52"/>
        <v>0.24078234866733803</v>
      </c>
      <c r="E1648">
        <f t="shared" si="53"/>
        <v>1</v>
      </c>
    </row>
    <row r="1649" spans="1:5" x14ac:dyDescent="0.25">
      <c r="A1649" s="1">
        <v>2859</v>
      </c>
      <c r="B1649" s="2">
        <v>44482</v>
      </c>
      <c r="C1649">
        <v>305596924.16170001</v>
      </c>
      <c r="D1649">
        <f t="shared" si="52"/>
        <v>0.24908344378471411</v>
      </c>
      <c r="E1649">
        <f t="shared" si="53"/>
        <v>1</v>
      </c>
    </row>
    <row r="1650" spans="1:5" x14ac:dyDescent="0.25">
      <c r="A1650" s="1">
        <v>2860</v>
      </c>
      <c r="B1650" s="2">
        <v>44483</v>
      </c>
      <c r="C1650">
        <v>306863907.87220001</v>
      </c>
      <c r="D1650">
        <f t="shared" si="52"/>
        <v>0.16308677407242553</v>
      </c>
      <c r="E1650">
        <f t="shared" si="53"/>
        <v>1</v>
      </c>
    </row>
    <row r="1651" spans="1:5" x14ac:dyDescent="0.25">
      <c r="A1651" s="1">
        <v>2861</v>
      </c>
      <c r="B1651" s="2">
        <v>44484</v>
      </c>
      <c r="C1651">
        <v>310566677.39520001</v>
      </c>
      <c r="D1651">
        <f t="shared" si="52"/>
        <v>0.14178563220183502</v>
      </c>
      <c r="E1651">
        <f t="shared" si="53"/>
        <v>1</v>
      </c>
    </row>
    <row r="1652" spans="1:5" x14ac:dyDescent="0.25">
      <c r="A1652" s="1">
        <v>2862</v>
      </c>
      <c r="B1652" s="2">
        <v>44487</v>
      </c>
      <c r="C1652">
        <v>318956752.7737</v>
      </c>
      <c r="D1652">
        <f t="shared" si="52"/>
        <v>0.15537976833186998</v>
      </c>
      <c r="E1652">
        <f t="shared" si="53"/>
        <v>1</v>
      </c>
    </row>
    <row r="1653" spans="1:5" x14ac:dyDescent="0.25">
      <c r="A1653" s="1">
        <v>2863</v>
      </c>
      <c r="B1653" s="2">
        <v>44488</v>
      </c>
      <c r="C1653">
        <v>319084971.87269998</v>
      </c>
      <c r="D1653">
        <f t="shared" si="52"/>
        <v>0.15207316990691522</v>
      </c>
      <c r="E1653">
        <f t="shared" si="53"/>
        <v>1</v>
      </c>
    </row>
    <row r="1654" spans="1:5" x14ac:dyDescent="0.25">
      <c r="A1654" s="1">
        <v>2864</v>
      </c>
      <c r="B1654" s="2">
        <v>44489</v>
      </c>
      <c r="C1654">
        <v>298936355.29470003</v>
      </c>
      <c r="D1654">
        <f t="shared" si="52"/>
        <v>0.17631538188981111</v>
      </c>
      <c r="E1654">
        <f t="shared" si="53"/>
        <v>1</v>
      </c>
    </row>
    <row r="1655" spans="1:5" x14ac:dyDescent="0.25">
      <c r="A1655" s="1">
        <v>2865</v>
      </c>
      <c r="B1655" s="2">
        <v>44490</v>
      </c>
      <c r="C1655">
        <v>291563931.8847</v>
      </c>
      <c r="D1655">
        <f t="shared" si="52"/>
        <v>9.712894974351205E-2</v>
      </c>
      <c r="E1655">
        <f t="shared" si="53"/>
        <v>1</v>
      </c>
    </row>
    <row r="1656" spans="1:5" x14ac:dyDescent="0.25">
      <c r="A1656" s="1">
        <v>2866</v>
      </c>
      <c r="B1656" s="2">
        <v>44491</v>
      </c>
      <c r="C1656">
        <v>283230451.70270002</v>
      </c>
      <c r="D1656">
        <f t="shared" si="52"/>
        <v>8.4424472786852264E-2</v>
      </c>
      <c r="E1656">
        <f t="shared" si="53"/>
        <v>1</v>
      </c>
    </row>
    <row r="1657" spans="1:5" x14ac:dyDescent="0.25">
      <c r="A1657" s="1">
        <v>2867</v>
      </c>
      <c r="B1657" s="2">
        <v>44494</v>
      </c>
      <c r="C1657">
        <v>279937358.46820003</v>
      </c>
      <c r="D1657">
        <f t="shared" si="52"/>
        <v>2.5394749178088597E-2</v>
      </c>
      <c r="E1657">
        <f t="shared" si="53"/>
        <v>0</v>
      </c>
    </row>
    <row r="1658" spans="1:5" x14ac:dyDescent="0.25">
      <c r="A1658" s="1">
        <v>2868</v>
      </c>
      <c r="B1658" s="2">
        <v>44495</v>
      </c>
      <c r="C1658">
        <v>278462918.16570002</v>
      </c>
      <c r="D1658">
        <f t="shared" si="52"/>
        <v>9.4134380126187876E-3</v>
      </c>
      <c r="E1658">
        <f t="shared" si="53"/>
        <v>0</v>
      </c>
    </row>
    <row r="1659" spans="1:5" x14ac:dyDescent="0.25">
      <c r="A1659" s="1">
        <v>2869</v>
      </c>
      <c r="B1659" s="2">
        <v>44496</v>
      </c>
      <c r="C1659">
        <v>271862711.45999998</v>
      </c>
      <c r="D1659">
        <f t="shared" si="52"/>
        <v>2.6949025199476187E-3</v>
      </c>
      <c r="E1659">
        <f t="shared" si="53"/>
        <v>0</v>
      </c>
    </row>
    <row r="1660" spans="1:5" x14ac:dyDescent="0.25">
      <c r="A1660" s="1">
        <v>2870</v>
      </c>
      <c r="B1660" s="2">
        <v>44497</v>
      </c>
      <c r="C1660">
        <v>269539649.80140001</v>
      </c>
      <c r="D1660">
        <f t="shared" si="52"/>
        <v>-5.746113265802006E-2</v>
      </c>
      <c r="E1660">
        <f t="shared" si="53"/>
        <v>0</v>
      </c>
    </row>
    <row r="1661" spans="1:5" x14ac:dyDescent="0.25">
      <c r="A1661" s="1">
        <v>2871</v>
      </c>
      <c r="B1661" s="2">
        <v>44498</v>
      </c>
      <c r="C1661">
        <v>270055891.01380002</v>
      </c>
      <c r="D1661">
        <f t="shared" si="52"/>
        <v>-9.8205493674492494E-2</v>
      </c>
      <c r="E1661">
        <f t="shared" si="53"/>
        <v>0</v>
      </c>
    </row>
    <row r="1662" spans="1:5" x14ac:dyDescent="0.25">
      <c r="A1662" s="1">
        <v>2872</v>
      </c>
      <c r="B1662" s="2">
        <v>44501</v>
      </c>
      <c r="C1662">
        <v>268433743.7685</v>
      </c>
      <c r="D1662">
        <f t="shared" si="52"/>
        <v>-6.9479698576955462E-2</v>
      </c>
      <c r="E1662">
        <f t="shared" si="53"/>
        <v>0</v>
      </c>
    </row>
    <row r="1663" spans="1:5" x14ac:dyDescent="0.25">
      <c r="A1663" s="1">
        <v>2873</v>
      </c>
      <c r="B1663" s="2">
        <v>44502</v>
      </c>
      <c r="C1663">
        <v>269746338.60750002</v>
      </c>
      <c r="D1663">
        <f t="shared" si="52"/>
        <v>-9.0564785518541566E-2</v>
      </c>
      <c r="E1663">
        <f t="shared" si="53"/>
        <v>0</v>
      </c>
    </row>
    <row r="1664" spans="1:5" x14ac:dyDescent="0.25">
      <c r="A1664" s="1">
        <v>2874</v>
      </c>
      <c r="B1664" s="2">
        <v>44503</v>
      </c>
      <c r="C1664">
        <v>272855799.91350001</v>
      </c>
      <c r="D1664">
        <f t="shared" si="52"/>
        <v>-0.11764841374749779</v>
      </c>
      <c r="E1664">
        <f t="shared" si="53"/>
        <v>0</v>
      </c>
    </row>
    <row r="1665" spans="1:5" x14ac:dyDescent="0.25">
      <c r="A1665" s="1">
        <v>2875</v>
      </c>
      <c r="B1665" s="2">
        <v>44504</v>
      </c>
      <c r="C1665">
        <v>267415255.89750001</v>
      </c>
      <c r="D1665">
        <f t="shared" si="52"/>
        <v>-9.4170457414176512E-2</v>
      </c>
      <c r="E1665">
        <f t="shared" si="53"/>
        <v>0</v>
      </c>
    </row>
    <row r="1666" spans="1:5" x14ac:dyDescent="0.25">
      <c r="A1666" s="1">
        <v>2876</v>
      </c>
      <c r="B1666" s="2">
        <v>44505</v>
      </c>
      <c r="C1666">
        <v>266992435.32049999</v>
      </c>
      <c r="D1666">
        <f t="shared" si="52"/>
        <v>-0.13367403145376597</v>
      </c>
      <c r="E1666">
        <f t="shared" si="53"/>
        <v>0</v>
      </c>
    </row>
    <row r="1667" spans="1:5" x14ac:dyDescent="0.25">
      <c r="A1667" s="1">
        <v>2877</v>
      </c>
      <c r="B1667" s="2">
        <v>44508</v>
      </c>
      <c r="C1667">
        <v>265288798.7175</v>
      </c>
      <c r="D1667">
        <f t="shared" si="52"/>
        <v>-0.14892837263219078</v>
      </c>
      <c r="E1667">
        <f t="shared" si="53"/>
        <v>0</v>
      </c>
    </row>
    <row r="1668" spans="1:5" x14ac:dyDescent="0.25">
      <c r="A1668" s="1">
        <v>2878</v>
      </c>
      <c r="B1668" s="2">
        <v>44509</v>
      </c>
      <c r="C1668">
        <v>265024893.84130001</v>
      </c>
      <c r="D1668">
        <f t="shared" si="52"/>
        <v>-0.1808091428340213</v>
      </c>
      <c r="E1668">
        <f t="shared" si="53"/>
        <v>0</v>
      </c>
    </row>
    <row r="1669" spans="1:5" x14ac:dyDescent="0.25">
      <c r="A1669" s="1">
        <v>2879</v>
      </c>
      <c r="B1669" s="2">
        <v>44510</v>
      </c>
      <c r="C1669">
        <v>267085369.15270001</v>
      </c>
      <c r="D1669">
        <f t="shared" si="52"/>
        <v>-0.18065156764494955</v>
      </c>
      <c r="E1669">
        <f t="shared" si="53"/>
        <v>0</v>
      </c>
    </row>
    <row r="1670" spans="1:5" x14ac:dyDescent="0.25">
      <c r="A1670" s="1">
        <v>2880</v>
      </c>
      <c r="B1670" s="2">
        <v>44511</v>
      </c>
      <c r="C1670">
        <v>265838215.65509999</v>
      </c>
      <c r="D1670">
        <f t="shared" si="52"/>
        <v>-0.12602075467429261</v>
      </c>
      <c r="E1670">
        <f t="shared" si="53"/>
        <v>0</v>
      </c>
    </row>
    <row r="1671" spans="1:5" x14ac:dyDescent="0.25">
      <c r="A1671" s="1">
        <v>2881</v>
      </c>
      <c r="B1671" s="2">
        <v>44512</v>
      </c>
      <c r="C1671">
        <v>266183040.97150001</v>
      </c>
      <c r="D1671">
        <f t="shared" si="52"/>
        <v>-0.13369344248260712</v>
      </c>
      <c r="E1671">
        <f t="shared" si="53"/>
        <v>0</v>
      </c>
    </row>
    <row r="1672" spans="1:5" x14ac:dyDescent="0.25">
      <c r="A1672" s="1">
        <v>2882</v>
      </c>
      <c r="B1672" s="2">
        <v>44515</v>
      </c>
      <c r="C1672">
        <v>265757900.46489999</v>
      </c>
      <c r="D1672">
        <f t="shared" si="52"/>
        <v>-0.14291177919008119</v>
      </c>
      <c r="E1672">
        <f t="shared" si="53"/>
        <v>0</v>
      </c>
    </row>
    <row r="1673" spans="1:5" x14ac:dyDescent="0.25">
      <c r="A1673" s="1">
        <v>2883</v>
      </c>
      <c r="B1673" s="2">
        <v>44516</v>
      </c>
      <c r="C1673">
        <v>266283612.77070001</v>
      </c>
      <c r="D1673">
        <f t="shared" si="52"/>
        <v>-0.16679017404765412</v>
      </c>
      <c r="E1673">
        <f t="shared" si="53"/>
        <v>-1</v>
      </c>
    </row>
    <row r="1674" spans="1:5" x14ac:dyDescent="0.25">
      <c r="A1674" s="1">
        <v>2884</v>
      </c>
      <c r="B1674" s="2">
        <v>44517</v>
      </c>
      <c r="C1674">
        <v>265406080.0988</v>
      </c>
      <c r="D1674">
        <f t="shared" si="52"/>
        <v>-0.16547742374738114</v>
      </c>
      <c r="E1674">
        <f t="shared" si="53"/>
        <v>-1</v>
      </c>
    </row>
    <row r="1675" spans="1:5" x14ac:dyDescent="0.25">
      <c r="A1675" s="1">
        <v>2885</v>
      </c>
      <c r="B1675" s="2">
        <v>44518</v>
      </c>
      <c r="C1675">
        <v>266491541.40970001</v>
      </c>
      <c r="D1675">
        <f t="shared" si="52"/>
        <v>-0.11216526395006361</v>
      </c>
      <c r="E1675">
        <f t="shared" si="53"/>
        <v>0</v>
      </c>
    </row>
    <row r="1676" spans="1:5" x14ac:dyDescent="0.25">
      <c r="A1676" s="1">
        <v>2886</v>
      </c>
      <c r="B1676" s="2">
        <v>44519</v>
      </c>
      <c r="C1676">
        <v>267453392.43309999</v>
      </c>
      <c r="D1676">
        <f t="shared" si="52"/>
        <v>-8.5992771166616591E-2</v>
      </c>
      <c r="E1676">
        <f t="shared" si="53"/>
        <v>0</v>
      </c>
    </row>
    <row r="1677" spans="1:5" x14ac:dyDescent="0.25">
      <c r="A1677" s="1">
        <v>2887</v>
      </c>
      <c r="B1677" s="2">
        <v>44522</v>
      </c>
      <c r="C1677">
        <v>264839677.2561</v>
      </c>
      <c r="D1677">
        <f t="shared" si="52"/>
        <v>-5.5703965356665892E-2</v>
      </c>
      <c r="E1677">
        <f t="shared" si="53"/>
        <v>0</v>
      </c>
    </row>
    <row r="1678" spans="1:5" x14ac:dyDescent="0.25">
      <c r="A1678" s="1">
        <v>2888</v>
      </c>
      <c r="B1678" s="2">
        <v>44523</v>
      </c>
      <c r="C1678">
        <v>263063856.66049999</v>
      </c>
      <c r="D1678">
        <f t="shared" si="52"/>
        <v>-5.3932355776712369E-2</v>
      </c>
      <c r="E1678">
        <f t="shared" si="53"/>
        <v>0</v>
      </c>
    </row>
    <row r="1679" spans="1:5" x14ac:dyDescent="0.25">
      <c r="A1679" s="1">
        <v>2889</v>
      </c>
      <c r="B1679" s="2">
        <v>44524</v>
      </c>
      <c r="C1679">
        <v>263634093.54449999</v>
      </c>
      <c r="D1679">
        <f t="shared" si="52"/>
        <v>-5.5300223119965942E-2</v>
      </c>
      <c r="E1679">
        <f t="shared" si="53"/>
        <v>0</v>
      </c>
    </row>
    <row r="1680" spans="1:5" x14ac:dyDescent="0.25">
      <c r="A1680" s="1">
        <v>2890</v>
      </c>
      <c r="B1680" s="2">
        <v>44525</v>
      </c>
      <c r="C1680">
        <v>264241483.78729999</v>
      </c>
      <c r="D1680">
        <f t="shared" si="52"/>
        <v>-3.0267548908452228E-2</v>
      </c>
      <c r="E1680">
        <f t="shared" si="53"/>
        <v>0</v>
      </c>
    </row>
    <row r="1681" spans="1:5" x14ac:dyDescent="0.25">
      <c r="A1681" s="1">
        <v>2891</v>
      </c>
      <c r="B1681" s="2">
        <v>44526</v>
      </c>
      <c r="C1681">
        <v>262056720.7793</v>
      </c>
      <c r="D1681">
        <f t="shared" si="52"/>
        <v>-1.9656351182483787E-2</v>
      </c>
      <c r="E1681">
        <f t="shared" si="53"/>
        <v>0</v>
      </c>
    </row>
    <row r="1682" spans="1:5" x14ac:dyDescent="0.25">
      <c r="A1682" s="1">
        <v>2892</v>
      </c>
      <c r="B1682" s="2">
        <v>44529</v>
      </c>
      <c r="C1682">
        <v>261280510.37169999</v>
      </c>
      <c r="D1682">
        <f t="shared" si="52"/>
        <v>-2.9620424884903764E-2</v>
      </c>
      <c r="E1682">
        <f t="shared" si="53"/>
        <v>0</v>
      </c>
    </row>
    <row r="1683" spans="1:5" x14ac:dyDescent="0.25">
      <c r="A1683" s="1">
        <v>2893</v>
      </c>
      <c r="B1683" s="2">
        <v>44530</v>
      </c>
      <c r="C1683">
        <v>258620283.1094</v>
      </c>
      <c r="D1683">
        <f t="shared" si="52"/>
        <v>-2.6648040951844837E-2</v>
      </c>
      <c r="E1683">
        <f t="shared" si="53"/>
        <v>0</v>
      </c>
    </row>
    <row r="1684" spans="1:5" x14ac:dyDescent="0.25">
      <c r="A1684" s="1">
        <v>2894</v>
      </c>
      <c r="B1684" s="2">
        <v>44531</v>
      </c>
      <c r="C1684">
        <v>262092090.3646</v>
      </c>
      <c r="D1684">
        <f t="shared" si="52"/>
        <v>-4.1246363363208458E-2</v>
      </c>
      <c r="E1684">
        <f t="shared" si="53"/>
        <v>0</v>
      </c>
    </row>
    <row r="1685" spans="1:5" x14ac:dyDescent="0.25">
      <c r="A1685" s="1">
        <v>2895</v>
      </c>
      <c r="B1685" s="2">
        <v>44532</v>
      </c>
      <c r="C1685">
        <v>260325431.72620001</v>
      </c>
      <c r="D1685">
        <f t="shared" si="52"/>
        <v>-3.9448344335404596E-2</v>
      </c>
      <c r="E1685">
        <f t="shared" si="53"/>
        <v>0</v>
      </c>
    </row>
    <row r="1686" spans="1:5" x14ac:dyDescent="0.25">
      <c r="A1686" s="1">
        <v>2896</v>
      </c>
      <c r="B1686" s="2">
        <v>44533</v>
      </c>
      <c r="C1686">
        <v>259878391.2674</v>
      </c>
      <c r="D1686">
        <f t="shared" si="52"/>
        <v>-2.6512414736792413E-2</v>
      </c>
      <c r="E1686">
        <f t="shared" si="53"/>
        <v>0</v>
      </c>
    </row>
    <row r="1687" spans="1:5" x14ac:dyDescent="0.25">
      <c r="A1687" s="1">
        <v>2897</v>
      </c>
      <c r="B1687" s="2">
        <v>44536</v>
      </c>
      <c r="C1687">
        <v>256417505.57640001</v>
      </c>
      <c r="D1687">
        <f t="shared" si="52"/>
        <v>-2.6645114662369483E-2</v>
      </c>
      <c r="E1687">
        <f t="shared" si="53"/>
        <v>0</v>
      </c>
    </row>
    <row r="1688" spans="1:5" x14ac:dyDescent="0.25">
      <c r="A1688" s="1">
        <v>2898</v>
      </c>
      <c r="B1688" s="2">
        <v>44537</v>
      </c>
      <c r="C1688">
        <v>259843125.2762</v>
      </c>
      <c r="D1688">
        <f t="shared" ref="D1688:D1751" si="54">(C1687-C1667)/C1667</f>
        <v>-3.3440134615509445E-2</v>
      </c>
      <c r="E1688">
        <f t="shared" si="53"/>
        <v>0</v>
      </c>
    </row>
    <row r="1689" spans="1:5" x14ac:dyDescent="0.25">
      <c r="A1689" s="1">
        <v>2899</v>
      </c>
      <c r="B1689" s="2">
        <v>44538</v>
      </c>
      <c r="C1689">
        <v>258255484.43239999</v>
      </c>
      <c r="D1689">
        <f t="shared" si="54"/>
        <v>-1.9552006945441576E-2</v>
      </c>
      <c r="E1689">
        <f t="shared" ref="E1689:E1752" si="55">IF(_xlfn.STDEV.S(D1669:D1689)*1.4&lt;D1689,1,IF(-_xlfn.STDEV.S(D1669:D1689)*1.4&gt;D1689,-1,0))</f>
        <v>0</v>
      </c>
    </row>
    <row r="1690" spans="1:5" x14ac:dyDescent="0.25">
      <c r="A1690" s="1">
        <v>2900</v>
      </c>
      <c r="B1690" s="2">
        <v>44539</v>
      </c>
      <c r="C1690">
        <v>257654824.19479999</v>
      </c>
      <c r="D1690">
        <f t="shared" si="54"/>
        <v>-3.3060158811064382E-2</v>
      </c>
      <c r="E1690">
        <f t="shared" si="55"/>
        <v>0</v>
      </c>
    </row>
    <row r="1691" spans="1:5" x14ac:dyDescent="0.25">
      <c r="A1691" s="1">
        <v>2901</v>
      </c>
      <c r="B1691" s="2">
        <v>44540</v>
      </c>
      <c r="C1691">
        <v>256234080.5907</v>
      </c>
      <c r="D1691">
        <f t="shared" si="54"/>
        <v>-3.0783352348848058E-2</v>
      </c>
      <c r="E1691">
        <f t="shared" si="55"/>
        <v>0</v>
      </c>
    </row>
    <row r="1692" spans="1:5" x14ac:dyDescent="0.25">
      <c r="A1692" s="1">
        <v>2902</v>
      </c>
      <c r="B1692" s="2">
        <v>44543</v>
      </c>
      <c r="C1692">
        <v>258849777.77469999</v>
      </c>
      <c r="D1692">
        <f t="shared" si="54"/>
        <v>-3.7376387107491325E-2</v>
      </c>
      <c r="E1692">
        <f t="shared" si="55"/>
        <v>0</v>
      </c>
    </row>
    <row r="1693" spans="1:5" x14ac:dyDescent="0.25">
      <c r="A1693" s="1">
        <v>2903</v>
      </c>
      <c r="B1693" s="2">
        <v>44544</v>
      </c>
      <c r="C1693">
        <v>257006983.87869999</v>
      </c>
      <c r="D1693">
        <f t="shared" si="54"/>
        <v>-2.5994044497323957E-2</v>
      </c>
      <c r="E1693">
        <f t="shared" si="55"/>
        <v>0</v>
      </c>
    </row>
    <row r="1694" spans="1:5" x14ac:dyDescent="0.25">
      <c r="A1694" s="1">
        <v>2904</v>
      </c>
      <c r="B1694" s="2">
        <v>44545</v>
      </c>
      <c r="C1694">
        <v>257722752.7157</v>
      </c>
      <c r="D1694">
        <f t="shared" si="54"/>
        <v>-3.4837400602598233E-2</v>
      </c>
      <c r="E1694">
        <f t="shared" si="55"/>
        <v>0</v>
      </c>
    </row>
    <row r="1695" spans="1:5" x14ac:dyDescent="0.25">
      <c r="A1695" s="1">
        <v>2905</v>
      </c>
      <c r="B1695" s="2">
        <v>44546</v>
      </c>
      <c r="C1695">
        <v>262656157.3497</v>
      </c>
      <c r="D1695">
        <f t="shared" si="54"/>
        <v>-2.8949326934182552E-2</v>
      </c>
      <c r="E1695">
        <f t="shared" si="55"/>
        <v>0</v>
      </c>
    </row>
    <row r="1696" spans="1:5" x14ac:dyDescent="0.25">
      <c r="A1696" s="1">
        <v>2906</v>
      </c>
      <c r="B1696" s="2">
        <v>44547</v>
      </c>
      <c r="C1696">
        <v>262526416.47170001</v>
      </c>
      <c r="D1696">
        <f t="shared" si="54"/>
        <v>-1.4392141828259914E-2</v>
      </c>
      <c r="E1696">
        <f t="shared" si="55"/>
        <v>0</v>
      </c>
    </row>
    <row r="1697" spans="1:5" x14ac:dyDescent="0.25">
      <c r="A1697" s="1">
        <v>2907</v>
      </c>
      <c r="B1697" s="2">
        <v>44550</v>
      </c>
      <c r="C1697">
        <v>259783193.63870001</v>
      </c>
      <c r="D1697">
        <f t="shared" si="54"/>
        <v>-1.8421811428817048E-2</v>
      </c>
      <c r="E1697">
        <f t="shared" si="55"/>
        <v>-1</v>
      </c>
    </row>
    <row r="1698" spans="1:5" x14ac:dyDescent="0.25">
      <c r="A1698" s="1">
        <v>2908</v>
      </c>
      <c r="B1698" s="2">
        <v>44551</v>
      </c>
      <c r="C1698">
        <v>262623421.1717</v>
      </c>
      <c r="D1698">
        <f t="shared" si="54"/>
        <v>-1.9092621127575118E-2</v>
      </c>
      <c r="E1698">
        <f t="shared" si="55"/>
        <v>-1</v>
      </c>
    </row>
    <row r="1699" spans="1:5" x14ac:dyDescent="0.25">
      <c r="A1699" s="1">
        <v>2909</v>
      </c>
      <c r="B1699" s="2">
        <v>44552</v>
      </c>
      <c r="C1699">
        <v>261945050.09869999</v>
      </c>
      <c r="D1699">
        <f t="shared" si="54"/>
        <v>-1.6742531429104614E-3</v>
      </c>
      <c r="E1699">
        <f t="shared" si="55"/>
        <v>0</v>
      </c>
    </row>
    <row r="1700" spans="1:5" x14ac:dyDescent="0.25">
      <c r="A1700" s="1">
        <v>2910</v>
      </c>
      <c r="B1700" s="2">
        <v>44553</v>
      </c>
      <c r="C1700">
        <v>264973726.7277</v>
      </c>
      <c r="D1700">
        <f t="shared" si="54"/>
        <v>-6.4067716852976193E-3</v>
      </c>
      <c r="E1700">
        <f t="shared" si="55"/>
        <v>0</v>
      </c>
    </row>
    <row r="1701" spans="1:5" x14ac:dyDescent="0.25">
      <c r="A1701" s="1">
        <v>2911</v>
      </c>
      <c r="B1701" s="2">
        <v>44554</v>
      </c>
      <c r="C1701">
        <v>267820620.6117</v>
      </c>
      <c r="D1701">
        <f t="shared" si="54"/>
        <v>2.7711127333413708E-3</v>
      </c>
      <c r="E1701">
        <f t="shared" si="55"/>
        <v>0</v>
      </c>
    </row>
    <row r="1702" spans="1:5" x14ac:dyDescent="0.25">
      <c r="A1702" s="1">
        <v>2912</v>
      </c>
      <c r="B1702" s="2">
        <v>44557</v>
      </c>
      <c r="C1702">
        <v>258671762.1507</v>
      </c>
      <c r="D1702">
        <f t="shared" si="54"/>
        <v>2.199485598102351E-2</v>
      </c>
      <c r="E1702">
        <f t="shared" si="55"/>
        <v>1</v>
      </c>
    </row>
    <row r="1703" spans="1:5" x14ac:dyDescent="0.25">
      <c r="A1703" s="1">
        <v>2913</v>
      </c>
      <c r="B1703" s="2">
        <v>44558</v>
      </c>
      <c r="C1703">
        <v>259192814.0487</v>
      </c>
      <c r="D1703">
        <f t="shared" si="54"/>
        <v>-9.9844730756563412E-3</v>
      </c>
      <c r="E1703">
        <f t="shared" si="55"/>
        <v>0</v>
      </c>
    </row>
    <row r="1704" spans="1:5" x14ac:dyDescent="0.25">
      <c r="A1704" s="1">
        <v>2914</v>
      </c>
      <c r="B1704" s="2">
        <v>44559</v>
      </c>
      <c r="C1704">
        <v>259523781.7362</v>
      </c>
      <c r="D1704">
        <f t="shared" si="54"/>
        <v>2.2137897786532546E-3</v>
      </c>
      <c r="E1704">
        <f t="shared" si="55"/>
        <v>0</v>
      </c>
    </row>
    <row r="1705" spans="1:5" x14ac:dyDescent="0.25">
      <c r="A1705" s="1">
        <v>2915</v>
      </c>
      <c r="B1705" s="2">
        <v>44560</v>
      </c>
      <c r="C1705">
        <v>261351143.48519999</v>
      </c>
      <c r="D1705">
        <f t="shared" si="54"/>
        <v>-9.7992603471061934E-3</v>
      </c>
      <c r="E1705">
        <f t="shared" si="55"/>
        <v>0</v>
      </c>
    </row>
    <row r="1706" spans="1:5" x14ac:dyDescent="0.25">
      <c r="A1706" s="1">
        <v>2916</v>
      </c>
      <c r="B1706" s="2">
        <v>44561</v>
      </c>
      <c r="C1706">
        <v>262347099.8802</v>
      </c>
      <c r="D1706">
        <f t="shared" si="54"/>
        <v>3.9401135424939069E-3</v>
      </c>
      <c r="E1706">
        <f t="shared" si="55"/>
        <v>0</v>
      </c>
    </row>
    <row r="1707" spans="1:5" x14ac:dyDescent="0.25">
      <c r="A1707" s="1">
        <v>2917</v>
      </c>
      <c r="B1707" s="2">
        <v>44565</v>
      </c>
      <c r="C1707">
        <v>267048682.06420001</v>
      </c>
      <c r="D1707">
        <f t="shared" si="54"/>
        <v>9.4994762771939828E-3</v>
      </c>
      <c r="E1707">
        <f t="shared" si="55"/>
        <v>0</v>
      </c>
    </row>
    <row r="1708" spans="1:5" x14ac:dyDescent="0.25">
      <c r="A1708" s="1">
        <v>2918</v>
      </c>
      <c r="B1708" s="2">
        <v>44566</v>
      </c>
      <c r="C1708">
        <v>269582276.11619997</v>
      </c>
      <c r="D1708">
        <f t="shared" si="54"/>
        <v>4.146041614398447E-2</v>
      </c>
      <c r="E1708">
        <f t="shared" si="55"/>
        <v>1</v>
      </c>
    </row>
    <row r="1709" spans="1:5" x14ac:dyDescent="0.25">
      <c r="A1709" s="1">
        <v>2919</v>
      </c>
      <c r="B1709" s="2">
        <v>44567</v>
      </c>
      <c r="C1709">
        <v>269930167.91170001</v>
      </c>
      <c r="D1709">
        <f t="shared" si="54"/>
        <v>3.7480887091577861E-2</v>
      </c>
      <c r="E1709">
        <f t="shared" si="55"/>
        <v>1</v>
      </c>
    </row>
    <row r="1710" spans="1:5" x14ac:dyDescent="0.25">
      <c r="A1710" s="1">
        <v>2920</v>
      </c>
      <c r="B1710" s="2">
        <v>44568</v>
      </c>
      <c r="C1710">
        <v>276626744.82020003</v>
      </c>
      <c r="D1710">
        <f t="shared" si="54"/>
        <v>4.5205945983911699E-2</v>
      </c>
      <c r="E1710">
        <f t="shared" si="55"/>
        <v>1</v>
      </c>
    </row>
    <row r="1711" spans="1:5" x14ac:dyDescent="0.25">
      <c r="A1711" s="1">
        <v>2921</v>
      </c>
      <c r="B1711" s="2">
        <v>44571</v>
      </c>
      <c r="C1711">
        <v>273231347.37470001</v>
      </c>
      <c r="D1711">
        <f t="shared" si="54"/>
        <v>7.3633089093865803E-2</v>
      </c>
      <c r="E1711">
        <f t="shared" si="55"/>
        <v>1</v>
      </c>
    </row>
    <row r="1712" spans="1:5" x14ac:dyDescent="0.25">
      <c r="A1712" s="1">
        <v>2922</v>
      </c>
      <c r="B1712" s="2">
        <v>44572</v>
      </c>
      <c r="C1712">
        <v>274117792.66219997</v>
      </c>
      <c r="D1712">
        <f t="shared" si="54"/>
        <v>6.6334918231079856E-2</v>
      </c>
      <c r="E1712">
        <f t="shared" si="55"/>
        <v>1</v>
      </c>
    </row>
    <row r="1713" spans="1:5" x14ac:dyDescent="0.25">
      <c r="A1713" s="1">
        <v>2923</v>
      </c>
      <c r="B1713" s="2">
        <v>44573</v>
      </c>
      <c r="C1713">
        <v>276644009.16619998</v>
      </c>
      <c r="D1713">
        <f t="shared" si="54"/>
        <v>5.8984075701193385E-2</v>
      </c>
      <c r="E1713">
        <f t="shared" si="55"/>
        <v>1</v>
      </c>
    </row>
    <row r="1714" spans="1:5" x14ac:dyDescent="0.25">
      <c r="A1714" s="1">
        <v>2924</v>
      </c>
      <c r="B1714" s="2">
        <v>44574</v>
      </c>
      <c r="C1714">
        <v>274309188.52819997</v>
      </c>
      <c r="D1714">
        <f t="shared" si="54"/>
        <v>7.6406582385979499E-2</v>
      </c>
      <c r="E1714">
        <f t="shared" si="55"/>
        <v>1</v>
      </c>
    </row>
    <row r="1715" spans="1:5" x14ac:dyDescent="0.25">
      <c r="A1715" s="1">
        <v>2925</v>
      </c>
      <c r="B1715" s="2">
        <v>44575</v>
      </c>
      <c r="C1715">
        <v>276729262.95569998</v>
      </c>
      <c r="D1715">
        <f t="shared" si="54"/>
        <v>6.435766977390954E-2</v>
      </c>
      <c r="E1715">
        <f t="shared" si="55"/>
        <v>1</v>
      </c>
    </row>
    <row r="1716" spans="1:5" x14ac:dyDescent="0.25">
      <c r="A1716" s="1">
        <v>2926</v>
      </c>
      <c r="B1716" s="2">
        <v>44578</v>
      </c>
      <c r="C1716">
        <v>273006972.1767</v>
      </c>
      <c r="D1716">
        <f t="shared" si="54"/>
        <v>5.3579956959710885E-2</v>
      </c>
      <c r="E1716">
        <f t="shared" si="55"/>
        <v>1</v>
      </c>
    </row>
    <row r="1717" spans="1:5" x14ac:dyDescent="0.25">
      <c r="A1717" s="1">
        <v>2927</v>
      </c>
      <c r="B1717" s="2">
        <v>44579</v>
      </c>
      <c r="C1717">
        <v>278161157.52969998</v>
      </c>
      <c r="D1717">
        <f t="shared" si="54"/>
        <v>3.992190898674676E-2</v>
      </c>
      <c r="E1717">
        <f t="shared" si="55"/>
        <v>0</v>
      </c>
    </row>
    <row r="1718" spans="1:5" x14ac:dyDescent="0.25">
      <c r="A1718" s="1">
        <v>2928</v>
      </c>
      <c r="B1718" s="2">
        <v>44580</v>
      </c>
      <c r="C1718">
        <v>280945227.2177</v>
      </c>
      <c r="D1718">
        <f t="shared" si="54"/>
        <v>7.0743467402897456E-2</v>
      </c>
      <c r="E1718">
        <f t="shared" si="55"/>
        <v>1</v>
      </c>
    </row>
    <row r="1719" spans="1:5" x14ac:dyDescent="0.25">
      <c r="A1719" s="1">
        <v>2929</v>
      </c>
      <c r="B1719" s="2">
        <v>44581</v>
      </c>
      <c r="C1719">
        <v>284516793.96219999</v>
      </c>
      <c r="D1719">
        <f t="shared" si="54"/>
        <v>6.9764554753939598E-2</v>
      </c>
      <c r="E1719">
        <f t="shared" si="55"/>
        <v>1</v>
      </c>
    </row>
    <row r="1720" spans="1:5" x14ac:dyDescent="0.25">
      <c r="A1720" s="1">
        <v>2930</v>
      </c>
      <c r="B1720" s="2">
        <v>44582</v>
      </c>
      <c r="C1720">
        <v>284452127.02270001</v>
      </c>
      <c r="D1720">
        <f t="shared" si="54"/>
        <v>8.6169766731591393E-2</v>
      </c>
      <c r="E1720">
        <f t="shared" si="55"/>
        <v>1</v>
      </c>
    </row>
    <row r="1721" spans="1:5" x14ac:dyDescent="0.25">
      <c r="A1721" s="1">
        <v>2931</v>
      </c>
      <c r="B1721" s="2">
        <v>44585</v>
      </c>
      <c r="C1721">
        <v>282751048.53719997</v>
      </c>
      <c r="D1721">
        <f t="shared" si="54"/>
        <v>7.3510685514179205E-2</v>
      </c>
      <c r="E1721">
        <f t="shared" si="55"/>
        <v>1</v>
      </c>
    </row>
    <row r="1722" spans="1:5" x14ac:dyDescent="0.25">
      <c r="A1722" s="1">
        <v>2932</v>
      </c>
      <c r="B1722" s="2">
        <v>44586</v>
      </c>
      <c r="C1722">
        <v>278137731.0237</v>
      </c>
      <c r="D1722">
        <f t="shared" si="54"/>
        <v>5.5747865460840942E-2</v>
      </c>
      <c r="E1722">
        <f t="shared" si="55"/>
        <v>1</v>
      </c>
    </row>
    <row r="1723" spans="1:5" x14ac:dyDescent="0.25">
      <c r="A1723" s="1">
        <v>2933</v>
      </c>
      <c r="B1723" s="2">
        <v>44587</v>
      </c>
      <c r="C1723">
        <v>281864660.83630002</v>
      </c>
      <c r="D1723">
        <f t="shared" si="54"/>
        <v>7.5253551880391512E-2</v>
      </c>
      <c r="E1723">
        <f t="shared" si="55"/>
        <v>1</v>
      </c>
    </row>
    <row r="1724" spans="1:5" x14ac:dyDescent="0.25">
      <c r="A1724" s="1">
        <v>2934</v>
      </c>
      <c r="B1724" s="2">
        <v>44588</v>
      </c>
      <c r="C1724">
        <v>286134567.39789999</v>
      </c>
      <c r="D1724">
        <f t="shared" si="54"/>
        <v>8.7470969713458857E-2</v>
      </c>
      <c r="E1724">
        <f t="shared" si="55"/>
        <v>1</v>
      </c>
    </row>
    <row r="1725" spans="1:5" x14ac:dyDescent="0.25">
      <c r="A1725" s="1">
        <v>2935</v>
      </c>
      <c r="B1725" s="2">
        <v>44589</v>
      </c>
      <c r="C1725">
        <v>287516292.46429998</v>
      </c>
      <c r="D1725">
        <f t="shared" si="54"/>
        <v>0.10253698325323124</v>
      </c>
      <c r="E1725">
        <f t="shared" si="55"/>
        <v>1</v>
      </c>
    </row>
    <row r="1726" spans="1:5" x14ac:dyDescent="0.25">
      <c r="A1726" s="1">
        <v>2936</v>
      </c>
      <c r="B1726" s="2">
        <v>44599</v>
      </c>
      <c r="C1726">
        <v>298887021.54390001</v>
      </c>
      <c r="D1726">
        <f t="shared" si="54"/>
        <v>0.1001149206013774</v>
      </c>
      <c r="E1726">
        <f t="shared" si="55"/>
        <v>1</v>
      </c>
    </row>
    <row r="1727" spans="1:5" x14ac:dyDescent="0.25">
      <c r="A1727" s="1">
        <v>2937</v>
      </c>
      <c r="B1727" s="2">
        <v>44600</v>
      </c>
      <c r="C1727">
        <v>296824806.65920001</v>
      </c>
      <c r="D1727">
        <f t="shared" si="54"/>
        <v>0.13928082940648423</v>
      </c>
      <c r="E1727">
        <f t="shared" si="55"/>
        <v>1</v>
      </c>
    </row>
    <row r="1728" spans="1:5" x14ac:dyDescent="0.25">
      <c r="A1728" s="1">
        <v>2938</v>
      </c>
      <c r="B1728" s="2">
        <v>44601</v>
      </c>
      <c r="C1728">
        <v>291614145.8132</v>
      </c>
      <c r="D1728">
        <f t="shared" si="54"/>
        <v>0.1115007359888099</v>
      </c>
      <c r="E1728">
        <f t="shared" si="55"/>
        <v>1</v>
      </c>
    </row>
    <row r="1729" spans="1:5" x14ac:dyDescent="0.25">
      <c r="A1729" s="1">
        <v>2939</v>
      </c>
      <c r="B1729" s="2">
        <v>44602</v>
      </c>
      <c r="C1729">
        <v>297824343.25819999</v>
      </c>
      <c r="D1729">
        <f t="shared" si="54"/>
        <v>8.1725957709116878E-2</v>
      </c>
      <c r="E1729">
        <f t="shared" si="55"/>
        <v>1</v>
      </c>
    </row>
    <row r="1730" spans="1:5" x14ac:dyDescent="0.25">
      <c r="A1730" s="1">
        <v>2940</v>
      </c>
      <c r="B1730" s="2">
        <v>44603</v>
      </c>
      <c r="C1730">
        <v>290552119.96520001</v>
      </c>
      <c r="D1730">
        <f t="shared" si="54"/>
        <v>0.10333848773666812</v>
      </c>
      <c r="E1730">
        <f t="shared" si="55"/>
        <v>1</v>
      </c>
    </row>
    <row r="1731" spans="1:5" x14ac:dyDescent="0.25">
      <c r="A1731" s="1">
        <v>2941</v>
      </c>
      <c r="B1731" s="2">
        <v>44606</v>
      </c>
      <c r="C1731">
        <v>294188309.61019999</v>
      </c>
      <c r="D1731">
        <f t="shared" si="54"/>
        <v>5.0339945091177292E-2</v>
      </c>
      <c r="E1731">
        <f t="shared" si="55"/>
        <v>1</v>
      </c>
    </row>
    <row r="1732" spans="1:5" x14ac:dyDescent="0.25">
      <c r="A1732" s="1">
        <v>2942</v>
      </c>
      <c r="B1732" s="2">
        <v>44607</v>
      </c>
      <c r="C1732">
        <v>288689035.21420002</v>
      </c>
      <c r="D1732">
        <f t="shared" si="54"/>
        <v>7.6700431472675523E-2</v>
      </c>
      <c r="E1732">
        <f t="shared" si="55"/>
        <v>1</v>
      </c>
    </row>
    <row r="1733" spans="1:5" x14ac:dyDescent="0.25">
      <c r="A1733" s="1">
        <v>2943</v>
      </c>
      <c r="B1733" s="2">
        <v>44608</v>
      </c>
      <c r="C1733">
        <v>286236073.37519997</v>
      </c>
      <c r="D1733">
        <f t="shared" si="54"/>
        <v>5.3156865194651688E-2</v>
      </c>
      <c r="E1733">
        <f t="shared" si="55"/>
        <v>1</v>
      </c>
    </row>
    <row r="1734" spans="1:5" x14ac:dyDescent="0.25">
      <c r="A1734" s="1">
        <v>2944</v>
      </c>
      <c r="B1734" s="2">
        <v>44609</v>
      </c>
      <c r="C1734">
        <v>284708983.82969999</v>
      </c>
      <c r="D1734">
        <f t="shared" si="54"/>
        <v>3.4672951125564941E-2</v>
      </c>
      <c r="E1734">
        <f t="shared" si="55"/>
        <v>0</v>
      </c>
    </row>
    <row r="1735" spans="1:5" x14ac:dyDescent="0.25">
      <c r="A1735" s="1">
        <v>2945</v>
      </c>
      <c r="B1735" s="2">
        <v>44610</v>
      </c>
      <c r="C1735">
        <v>285984548.62970001</v>
      </c>
      <c r="D1735">
        <f t="shared" si="54"/>
        <v>3.7912675682866839E-2</v>
      </c>
      <c r="E1735">
        <f t="shared" si="55"/>
        <v>1</v>
      </c>
    </row>
    <row r="1736" spans="1:5" x14ac:dyDescent="0.25">
      <c r="A1736" s="1">
        <v>2946</v>
      </c>
      <c r="B1736" s="2">
        <v>44613</v>
      </c>
      <c r="C1736">
        <v>288785364.78119999</v>
      </c>
      <c r="D1736">
        <f t="shared" si="54"/>
        <v>3.3445272737497408E-2</v>
      </c>
      <c r="E1736">
        <f t="shared" si="55"/>
        <v>0</v>
      </c>
    </row>
    <row r="1737" spans="1:5" x14ac:dyDescent="0.25">
      <c r="A1737" s="1">
        <v>2947</v>
      </c>
      <c r="B1737" s="2">
        <v>44614</v>
      </c>
      <c r="C1737">
        <v>294167009.3337</v>
      </c>
      <c r="D1737">
        <f t="shared" si="54"/>
        <v>5.7794833878043413E-2</v>
      </c>
      <c r="E1737">
        <f t="shared" si="55"/>
        <v>1</v>
      </c>
    </row>
    <row r="1738" spans="1:5" x14ac:dyDescent="0.25">
      <c r="A1738" s="1">
        <v>2948</v>
      </c>
      <c r="B1738" s="2">
        <v>44615</v>
      </c>
      <c r="C1738">
        <v>298116367.7924</v>
      </c>
      <c r="D1738">
        <f t="shared" si="54"/>
        <v>5.7541649402616663E-2</v>
      </c>
      <c r="E1738">
        <f t="shared" si="55"/>
        <v>1</v>
      </c>
    </row>
    <row r="1739" spans="1:5" x14ac:dyDescent="0.25">
      <c r="A1739" s="1">
        <v>2949</v>
      </c>
      <c r="B1739" s="2">
        <v>44616</v>
      </c>
      <c r="C1739">
        <v>304298893.57319999</v>
      </c>
      <c r="D1739">
        <f t="shared" si="54"/>
        <v>6.1119175238361863E-2</v>
      </c>
      <c r="E1739">
        <f t="shared" si="55"/>
        <v>1</v>
      </c>
    </row>
    <row r="1740" spans="1:5" x14ac:dyDescent="0.25">
      <c r="A1740" s="1">
        <v>2950</v>
      </c>
      <c r="B1740" s="2">
        <v>44617</v>
      </c>
      <c r="C1740">
        <v>291480818.17500001</v>
      </c>
      <c r="D1740">
        <f t="shared" si="54"/>
        <v>6.9528759042702379E-2</v>
      </c>
      <c r="E1740">
        <f t="shared" si="55"/>
        <v>1</v>
      </c>
    </row>
    <row r="1741" spans="1:5" x14ac:dyDescent="0.25">
      <c r="A1741" s="1">
        <v>2951</v>
      </c>
      <c r="B1741" s="2">
        <v>44620</v>
      </c>
      <c r="C1741">
        <v>294353584.97399998</v>
      </c>
      <c r="D1741">
        <f t="shared" si="54"/>
        <v>2.4709574949809014E-2</v>
      </c>
      <c r="E1741">
        <f t="shared" si="55"/>
        <v>0</v>
      </c>
    </row>
    <row r="1742" spans="1:5" x14ac:dyDescent="0.25">
      <c r="A1742" s="1">
        <v>2952</v>
      </c>
      <c r="B1742" s="2">
        <v>44621</v>
      </c>
      <c r="C1742">
        <v>301293974.85140002</v>
      </c>
      <c r="D1742">
        <f t="shared" si="54"/>
        <v>4.1034459454085889E-2</v>
      </c>
      <c r="E1742">
        <f t="shared" si="55"/>
        <v>0</v>
      </c>
    </row>
    <row r="1743" spans="1:5" x14ac:dyDescent="0.25">
      <c r="A1743" s="1">
        <v>2953</v>
      </c>
      <c r="B1743" s="2">
        <v>44622</v>
      </c>
      <c r="C1743">
        <v>309716755.52240002</v>
      </c>
      <c r="D1743">
        <f t="shared" si="54"/>
        <v>8.325459383907495E-2</v>
      </c>
      <c r="E1743">
        <f t="shared" si="55"/>
        <v>1</v>
      </c>
    </row>
    <row r="1744" spans="1:5" x14ac:dyDescent="0.25">
      <c r="A1744" s="1">
        <v>2954</v>
      </c>
      <c r="B1744" s="2">
        <v>44623</v>
      </c>
      <c r="C1744">
        <v>319956722.15740001</v>
      </c>
      <c r="D1744">
        <f t="shared" si="54"/>
        <v>9.8813716495931389E-2</v>
      </c>
      <c r="E1744">
        <f t="shared" si="55"/>
        <v>1</v>
      </c>
    </row>
    <row r="1745" spans="1:5" x14ac:dyDescent="0.25">
      <c r="A1745" s="1">
        <v>2955</v>
      </c>
      <c r="B1745" s="2">
        <v>44624</v>
      </c>
      <c r="C1745">
        <v>312774021.08340001</v>
      </c>
      <c r="D1745">
        <f t="shared" si="54"/>
        <v>0.11820366573349661</v>
      </c>
      <c r="E1745">
        <f t="shared" si="55"/>
        <v>1</v>
      </c>
    </row>
    <row r="1746" spans="1:5" x14ac:dyDescent="0.25">
      <c r="A1746" s="1">
        <v>2956</v>
      </c>
      <c r="B1746" s="2">
        <v>44627</v>
      </c>
      <c r="C1746">
        <v>333486852.22640002</v>
      </c>
      <c r="D1746">
        <f t="shared" si="54"/>
        <v>8.7847990813376978E-2</v>
      </c>
      <c r="E1746">
        <f t="shared" si="55"/>
        <v>1</v>
      </c>
    </row>
    <row r="1747" spans="1:5" x14ac:dyDescent="0.25">
      <c r="A1747" s="1">
        <v>2957</v>
      </c>
      <c r="B1747" s="2">
        <v>44628</v>
      </c>
      <c r="C1747">
        <v>335710896.7744</v>
      </c>
      <c r="D1747">
        <f t="shared" si="54"/>
        <v>0.11576223853339193</v>
      </c>
      <c r="E1747">
        <f t="shared" si="55"/>
        <v>1</v>
      </c>
    </row>
    <row r="1748" spans="1:5" x14ac:dyDescent="0.25">
      <c r="A1748" s="1">
        <v>2958</v>
      </c>
      <c r="B1748" s="2">
        <v>44629</v>
      </c>
      <c r="C1748">
        <v>349763484.30779999</v>
      </c>
      <c r="D1748">
        <f t="shared" si="54"/>
        <v>0.13100687423287746</v>
      </c>
      <c r="E1748">
        <f t="shared" si="55"/>
        <v>1</v>
      </c>
    </row>
    <row r="1749" spans="1:5" x14ac:dyDescent="0.25">
      <c r="A1749" s="1">
        <v>2959</v>
      </c>
      <c r="B1749" s="2">
        <v>44630</v>
      </c>
      <c r="C1749">
        <v>328450843.39679998</v>
      </c>
      <c r="D1749">
        <f t="shared" si="54"/>
        <v>0.19940506772208802</v>
      </c>
      <c r="E1749">
        <f t="shared" si="55"/>
        <v>1</v>
      </c>
    </row>
    <row r="1750" spans="1:5" x14ac:dyDescent="0.25">
      <c r="A1750" s="1">
        <v>2960</v>
      </c>
      <c r="B1750" s="2">
        <v>44631</v>
      </c>
      <c r="C1750">
        <v>321147833.34820002</v>
      </c>
      <c r="D1750">
        <f t="shared" si="54"/>
        <v>0.10283410618334925</v>
      </c>
      <c r="E1750">
        <f t="shared" si="55"/>
        <v>1</v>
      </c>
    </row>
    <row r="1751" spans="1:5" x14ac:dyDescent="0.25">
      <c r="A1751" s="1">
        <v>2961</v>
      </c>
      <c r="B1751" s="2">
        <v>44634</v>
      </c>
      <c r="C1751">
        <v>308943907.16329998</v>
      </c>
      <c r="D1751">
        <f t="shared" si="54"/>
        <v>0.10530197950944059</v>
      </c>
      <c r="E1751">
        <f t="shared" si="55"/>
        <v>1</v>
      </c>
    </row>
    <row r="1752" spans="1:5" x14ac:dyDescent="0.25">
      <c r="A1752" s="1">
        <v>2962</v>
      </c>
      <c r="B1752" s="2">
        <v>44635</v>
      </c>
      <c r="C1752">
        <v>296881352.27200001</v>
      </c>
      <c r="D1752">
        <f t="shared" ref="D1752:D1815" si="56">(C1751-C1731)/C1731</f>
        <v>5.0156981331621171E-2</v>
      </c>
      <c r="E1752">
        <f t="shared" si="55"/>
        <v>0</v>
      </c>
    </row>
    <row r="1753" spans="1:5" x14ac:dyDescent="0.25">
      <c r="A1753" s="1">
        <v>2963</v>
      </c>
      <c r="B1753" s="2">
        <v>44636</v>
      </c>
      <c r="C1753">
        <v>306215095.01660001</v>
      </c>
      <c r="D1753">
        <f t="shared" si="56"/>
        <v>2.8377652278069727E-2</v>
      </c>
      <c r="E1753">
        <f t="shared" ref="E1753:E1816" si="57">IF(_xlfn.STDEV.S(D1733:D1753)*1.4&lt;D1753,1,IF(-_xlfn.STDEV.S(D1733:D1753)*1.4&gt;D1753,-1,0))</f>
        <v>0</v>
      </c>
    </row>
    <row r="1754" spans="1:5" x14ac:dyDescent="0.25">
      <c r="A1754" s="1">
        <v>2964</v>
      </c>
      <c r="B1754" s="2">
        <v>44637</v>
      </c>
      <c r="C1754">
        <v>299683448.72259998</v>
      </c>
      <c r="D1754">
        <f t="shared" si="56"/>
        <v>6.979910465446966E-2</v>
      </c>
      <c r="E1754">
        <f t="shared" si="57"/>
        <v>1</v>
      </c>
    </row>
    <row r="1755" spans="1:5" x14ac:dyDescent="0.25">
      <c r="A1755" s="1">
        <v>2965</v>
      </c>
      <c r="B1755" s="2">
        <v>44638</v>
      </c>
      <c r="C1755">
        <v>312291503.12449998</v>
      </c>
      <c r="D1755">
        <f t="shared" si="56"/>
        <v>5.2595688030192385E-2</v>
      </c>
      <c r="E1755">
        <f t="shared" si="57"/>
        <v>0</v>
      </c>
    </row>
    <row r="1756" spans="1:5" x14ac:dyDescent="0.25">
      <c r="A1756" s="1">
        <v>2966</v>
      </c>
      <c r="B1756" s="2">
        <v>44641</v>
      </c>
      <c r="C1756">
        <v>310389246.95420003</v>
      </c>
      <c r="D1756">
        <f t="shared" si="56"/>
        <v>9.1987328059680865E-2</v>
      </c>
      <c r="E1756">
        <f t="shared" si="57"/>
        <v>1</v>
      </c>
    </row>
    <row r="1757" spans="1:5" x14ac:dyDescent="0.25">
      <c r="A1757" s="1">
        <v>2967</v>
      </c>
      <c r="B1757" s="2">
        <v>44642</v>
      </c>
      <c r="C1757">
        <v>319143481.77780002</v>
      </c>
      <c r="D1757">
        <f t="shared" si="56"/>
        <v>7.480947723707658E-2</v>
      </c>
      <c r="E1757">
        <f t="shared" si="57"/>
        <v>1</v>
      </c>
    </row>
    <row r="1758" spans="1:5" x14ac:dyDescent="0.25">
      <c r="A1758" s="1">
        <v>2968</v>
      </c>
      <c r="B1758" s="2">
        <v>44643</v>
      </c>
      <c r="C1758">
        <v>320249909.89960003</v>
      </c>
      <c r="D1758">
        <f t="shared" si="56"/>
        <v>8.4905756429562676E-2</v>
      </c>
      <c r="E1758">
        <f t="shared" si="57"/>
        <v>1</v>
      </c>
    </row>
    <row r="1759" spans="1:5" x14ac:dyDescent="0.25">
      <c r="A1759" s="1">
        <v>2969</v>
      </c>
      <c r="B1759" s="2">
        <v>44644</v>
      </c>
      <c r="C1759">
        <v>329112995.7148</v>
      </c>
      <c r="D1759">
        <f t="shared" si="56"/>
        <v>7.4244639001549942E-2</v>
      </c>
      <c r="E1759">
        <f t="shared" si="57"/>
        <v>1</v>
      </c>
    </row>
    <row r="1760" spans="1:5" x14ac:dyDescent="0.25">
      <c r="A1760" s="1">
        <v>2970</v>
      </c>
      <c r="B1760" s="2">
        <v>44645</v>
      </c>
      <c r="C1760">
        <v>335189906.48409998</v>
      </c>
      <c r="D1760">
        <f t="shared" si="56"/>
        <v>8.1545160582816606E-2</v>
      </c>
      <c r="E1760">
        <f t="shared" si="57"/>
        <v>1</v>
      </c>
    </row>
    <row r="1761" spans="1:5" x14ac:dyDescent="0.25">
      <c r="A1761" s="1">
        <v>2971</v>
      </c>
      <c r="B1761" s="2">
        <v>44648</v>
      </c>
      <c r="C1761">
        <v>325003579.05449998</v>
      </c>
      <c r="D1761">
        <f t="shared" si="56"/>
        <v>0.14995528207574124</v>
      </c>
      <c r="E1761">
        <f t="shared" si="57"/>
        <v>1</v>
      </c>
    </row>
    <row r="1762" spans="1:5" x14ac:dyDescent="0.25">
      <c r="A1762" s="1">
        <v>2972</v>
      </c>
      <c r="B1762" s="2">
        <v>44649</v>
      </c>
      <c r="C1762">
        <v>321390026.45910001</v>
      </c>
      <c r="D1762">
        <f t="shared" si="56"/>
        <v>0.10412645078947246</v>
      </c>
      <c r="E1762">
        <f t="shared" si="57"/>
        <v>1</v>
      </c>
    </row>
    <row r="1763" spans="1:5" x14ac:dyDescent="0.25">
      <c r="A1763" s="1">
        <v>2973</v>
      </c>
      <c r="B1763" s="2">
        <v>44650</v>
      </c>
      <c r="C1763">
        <v>324449945.94499999</v>
      </c>
      <c r="D1763">
        <f t="shared" si="56"/>
        <v>6.6699148622575283E-2</v>
      </c>
      <c r="E1763">
        <f t="shared" si="57"/>
        <v>1</v>
      </c>
    </row>
    <row r="1764" spans="1:5" x14ac:dyDescent="0.25">
      <c r="A1764" s="1">
        <v>2974</v>
      </c>
      <c r="B1764" s="2">
        <v>44651</v>
      </c>
      <c r="C1764">
        <v>319166987.28200001</v>
      </c>
      <c r="D1764">
        <f t="shared" si="56"/>
        <v>4.7569884934863992E-2</v>
      </c>
      <c r="E1764">
        <f t="shared" si="57"/>
        <v>0</v>
      </c>
    </row>
    <row r="1765" spans="1:5" x14ac:dyDescent="0.25">
      <c r="A1765" s="1">
        <v>2975</v>
      </c>
      <c r="B1765" s="2">
        <v>44652</v>
      </c>
      <c r="C1765">
        <v>315980356.50190002</v>
      </c>
      <c r="D1765">
        <f t="shared" si="56"/>
        <v>-2.4682553005137471E-3</v>
      </c>
      <c r="E1765">
        <f t="shared" si="57"/>
        <v>0</v>
      </c>
    </row>
    <row r="1766" spans="1:5" x14ac:dyDescent="0.25">
      <c r="A1766" s="1">
        <v>2976</v>
      </c>
      <c r="B1766" s="2">
        <v>44657</v>
      </c>
      <c r="C1766">
        <v>324598134.52929997</v>
      </c>
      <c r="D1766">
        <f t="shared" si="56"/>
        <v>1.0251284321484772E-2</v>
      </c>
      <c r="E1766">
        <f t="shared" si="57"/>
        <v>0</v>
      </c>
    </row>
    <row r="1767" spans="1:5" x14ac:dyDescent="0.25">
      <c r="A1767" s="1">
        <v>2977</v>
      </c>
      <c r="B1767" s="2">
        <v>44658</v>
      </c>
      <c r="C1767">
        <v>313474633.6074</v>
      </c>
      <c r="D1767">
        <f t="shared" si="56"/>
        <v>-2.6653877470004739E-2</v>
      </c>
      <c r="E1767">
        <f t="shared" si="57"/>
        <v>0</v>
      </c>
    </row>
    <row r="1768" spans="1:5" x14ac:dyDescent="0.25">
      <c r="A1768" s="1">
        <v>2978</v>
      </c>
      <c r="B1768" s="2">
        <v>44659</v>
      </c>
      <c r="C1768">
        <v>317434933.33279997</v>
      </c>
      <c r="D1768">
        <f t="shared" si="56"/>
        <v>-6.6236346155730874E-2</v>
      </c>
      <c r="E1768">
        <f t="shared" si="57"/>
        <v>0</v>
      </c>
    </row>
    <row r="1769" spans="1:5" x14ac:dyDescent="0.25">
      <c r="A1769" s="1">
        <v>2979</v>
      </c>
      <c r="B1769" s="2">
        <v>44662</v>
      </c>
      <c r="C1769">
        <v>309192053.32249999</v>
      </c>
      <c r="D1769">
        <f t="shared" si="56"/>
        <v>-9.2429748745727125E-2</v>
      </c>
      <c r="E1769">
        <f t="shared" si="57"/>
        <v>0</v>
      </c>
    </row>
    <row r="1770" spans="1:5" x14ac:dyDescent="0.25">
      <c r="A1770" s="1">
        <v>2980</v>
      </c>
      <c r="B1770" s="2">
        <v>44663</v>
      </c>
      <c r="C1770">
        <v>317376440.89099997</v>
      </c>
      <c r="D1770">
        <f t="shared" si="56"/>
        <v>-5.8635227954137219E-2</v>
      </c>
      <c r="E1770">
        <f t="shared" si="57"/>
        <v>0</v>
      </c>
    </row>
    <row r="1771" spans="1:5" x14ac:dyDescent="0.25">
      <c r="A1771" s="1">
        <v>2981</v>
      </c>
      <c r="B1771" s="2">
        <v>44664</v>
      </c>
      <c r="C1771">
        <v>315482939.04519999</v>
      </c>
      <c r="D1771">
        <f t="shared" si="56"/>
        <v>-1.1743477817927455E-2</v>
      </c>
      <c r="E1771">
        <f t="shared" si="57"/>
        <v>0</v>
      </c>
    </row>
    <row r="1772" spans="1:5" x14ac:dyDescent="0.25">
      <c r="A1772" s="1">
        <v>2982</v>
      </c>
      <c r="B1772" s="2">
        <v>44665</v>
      </c>
      <c r="C1772">
        <v>318594032.80129999</v>
      </c>
      <c r="D1772">
        <f t="shared" si="56"/>
        <v>2.1165757699968639E-2</v>
      </c>
      <c r="E1772">
        <f t="shared" si="57"/>
        <v>0</v>
      </c>
    </row>
    <row r="1773" spans="1:5" x14ac:dyDescent="0.25">
      <c r="A1773" s="1">
        <v>2983</v>
      </c>
      <c r="B1773" s="2">
        <v>44666</v>
      </c>
      <c r="C1773">
        <v>322423620.1243</v>
      </c>
      <c r="D1773">
        <f t="shared" si="56"/>
        <v>7.3135885306150894E-2</v>
      </c>
      <c r="E1773">
        <f t="shared" si="57"/>
        <v>0</v>
      </c>
    </row>
    <row r="1774" spans="1:5" x14ac:dyDescent="0.25">
      <c r="A1774" s="1">
        <v>2984</v>
      </c>
      <c r="B1774" s="2">
        <v>44669</v>
      </c>
      <c r="C1774">
        <v>323245071.3423</v>
      </c>
      <c r="D1774">
        <f t="shared" si="56"/>
        <v>5.2931829199410696E-2</v>
      </c>
      <c r="E1774">
        <f t="shared" si="57"/>
        <v>0</v>
      </c>
    </row>
    <row r="1775" spans="1:5" x14ac:dyDescent="0.25">
      <c r="A1775" s="1">
        <v>2985</v>
      </c>
      <c r="B1775" s="2">
        <v>44670</v>
      </c>
      <c r="C1775">
        <v>318138921.8488</v>
      </c>
      <c r="D1775">
        <f t="shared" si="56"/>
        <v>7.8621701399030797E-2</v>
      </c>
      <c r="E1775">
        <f t="shared" si="57"/>
        <v>0</v>
      </c>
    </row>
    <row r="1776" spans="1:5" x14ac:dyDescent="0.25">
      <c r="A1776" s="1">
        <v>2986</v>
      </c>
      <c r="B1776" s="2">
        <v>44671</v>
      </c>
      <c r="C1776">
        <v>317645436.46380001</v>
      </c>
      <c r="D1776">
        <f t="shared" si="56"/>
        <v>1.8724232538497407E-2</v>
      </c>
      <c r="E1776">
        <f t="shared" si="57"/>
        <v>0</v>
      </c>
    </row>
    <row r="1777" spans="1:5" x14ac:dyDescent="0.25">
      <c r="A1777" s="1">
        <v>2987</v>
      </c>
      <c r="B1777" s="2">
        <v>44672</v>
      </c>
      <c r="C1777">
        <v>319395394.1358</v>
      </c>
      <c r="D1777">
        <f t="shared" si="56"/>
        <v>2.3377709056624254E-2</v>
      </c>
      <c r="E1777">
        <f t="shared" si="57"/>
        <v>0</v>
      </c>
    </row>
    <row r="1778" spans="1:5" x14ac:dyDescent="0.25">
      <c r="A1778" s="1">
        <v>2988</v>
      </c>
      <c r="B1778" s="2">
        <v>44673</v>
      </c>
      <c r="C1778">
        <v>315942700.2543</v>
      </c>
      <c r="D1778">
        <f t="shared" si="56"/>
        <v>7.8933887854044135E-4</v>
      </c>
      <c r="E1778">
        <f t="shared" si="57"/>
        <v>0</v>
      </c>
    </row>
    <row r="1779" spans="1:5" x14ac:dyDescent="0.25">
      <c r="A1779" s="1">
        <v>2989</v>
      </c>
      <c r="B1779" s="2">
        <v>44676</v>
      </c>
      <c r="C1779">
        <v>300739463.08249998</v>
      </c>
      <c r="D1779">
        <f t="shared" si="56"/>
        <v>-1.3449526485894602E-2</v>
      </c>
      <c r="E1779">
        <f t="shared" si="57"/>
        <v>0</v>
      </c>
    </row>
    <row r="1780" spans="1:5" x14ac:dyDescent="0.25">
      <c r="A1780" s="1">
        <v>2990</v>
      </c>
      <c r="B1780" s="2">
        <v>44677</v>
      </c>
      <c r="C1780">
        <v>303578437.36390001</v>
      </c>
      <c r="D1780">
        <f t="shared" si="56"/>
        <v>-8.6212130793181199E-2</v>
      </c>
      <c r="E1780">
        <f t="shared" si="57"/>
        <v>0</v>
      </c>
    </row>
    <row r="1781" spans="1:5" x14ac:dyDescent="0.25">
      <c r="A1781" s="1">
        <v>2991</v>
      </c>
      <c r="B1781" s="2">
        <v>44678</v>
      </c>
      <c r="C1781">
        <v>307931543.56349999</v>
      </c>
      <c r="D1781">
        <f t="shared" si="56"/>
        <v>-9.4309131953827174E-2</v>
      </c>
      <c r="E1781">
        <f t="shared" si="57"/>
        <v>-1</v>
      </c>
    </row>
    <row r="1782" spans="1:5" x14ac:dyDescent="0.25">
      <c r="A1782" s="1">
        <v>2992</v>
      </c>
      <c r="B1782" s="2">
        <v>44679</v>
      </c>
      <c r="C1782">
        <v>311554378.0025</v>
      </c>
      <c r="D1782">
        <f t="shared" si="56"/>
        <v>-5.2528761500614675E-2</v>
      </c>
      <c r="E1782">
        <f t="shared" si="57"/>
        <v>0</v>
      </c>
    </row>
    <row r="1783" spans="1:5" x14ac:dyDescent="0.25">
      <c r="A1783" s="1">
        <v>2993</v>
      </c>
      <c r="B1783" s="2">
        <v>44680</v>
      </c>
      <c r="C1783">
        <v>317276135.78250003</v>
      </c>
      <c r="D1783">
        <f t="shared" si="56"/>
        <v>-3.0603465094930976E-2</v>
      </c>
      <c r="E1783">
        <f t="shared" si="57"/>
        <v>0</v>
      </c>
    </row>
    <row r="1784" spans="1:5" x14ac:dyDescent="0.25">
      <c r="A1784" s="1">
        <v>2994</v>
      </c>
      <c r="B1784" s="2">
        <v>44686</v>
      </c>
      <c r="C1784">
        <v>314766155.95569998</v>
      </c>
      <c r="D1784">
        <f t="shared" si="56"/>
        <v>-2.2110683796248965E-2</v>
      </c>
      <c r="E1784">
        <f t="shared" si="57"/>
        <v>0</v>
      </c>
    </row>
    <row r="1785" spans="1:5" x14ac:dyDescent="0.25">
      <c r="A1785" s="1">
        <v>2995</v>
      </c>
      <c r="B1785" s="2">
        <v>44687</v>
      </c>
      <c r="C1785">
        <v>310347825.51590002</v>
      </c>
      <c r="D1785">
        <f t="shared" si="56"/>
        <v>-1.3788491609916003E-2</v>
      </c>
      <c r="E1785">
        <f t="shared" si="57"/>
        <v>0</v>
      </c>
    </row>
    <row r="1786" spans="1:5" x14ac:dyDescent="0.25">
      <c r="A1786" s="1">
        <v>2996</v>
      </c>
      <c r="B1786" s="2">
        <v>44690</v>
      </c>
      <c r="C1786">
        <v>310147407.87589997</v>
      </c>
      <c r="D1786">
        <f t="shared" si="56"/>
        <v>-1.7825573236120242E-2</v>
      </c>
      <c r="E1786">
        <f t="shared" si="57"/>
        <v>0</v>
      </c>
    </row>
    <row r="1787" spans="1:5" x14ac:dyDescent="0.25">
      <c r="A1787" s="1">
        <v>2997</v>
      </c>
      <c r="B1787" s="2">
        <v>44691</v>
      </c>
      <c r="C1787">
        <v>301600668.08630002</v>
      </c>
      <c r="D1787">
        <f t="shared" si="56"/>
        <v>-4.4518822248793929E-2</v>
      </c>
      <c r="E1787">
        <f t="shared" si="57"/>
        <v>0</v>
      </c>
    </row>
    <row r="1788" spans="1:5" x14ac:dyDescent="0.25">
      <c r="A1788" s="1">
        <v>2998</v>
      </c>
      <c r="B1788" s="2">
        <v>44692</v>
      </c>
      <c r="C1788">
        <v>304692957.85530001</v>
      </c>
      <c r="D1788">
        <f t="shared" si="56"/>
        <v>-3.7878552993130234E-2</v>
      </c>
      <c r="E1788">
        <f t="shared" si="57"/>
        <v>0</v>
      </c>
    </row>
    <row r="1789" spans="1:5" x14ac:dyDescent="0.25">
      <c r="A1789" s="1">
        <v>2999</v>
      </c>
      <c r="B1789" s="2">
        <v>44693</v>
      </c>
      <c r="C1789">
        <v>306835273.32429999</v>
      </c>
      <c r="D1789">
        <f t="shared" si="56"/>
        <v>-4.0140432383165676E-2</v>
      </c>
      <c r="E1789">
        <f t="shared" si="57"/>
        <v>0</v>
      </c>
    </row>
    <row r="1790" spans="1:5" x14ac:dyDescent="0.25">
      <c r="A1790" s="1">
        <v>3000</v>
      </c>
      <c r="B1790" s="2">
        <v>44694</v>
      </c>
      <c r="C1790">
        <v>313216469.49879998</v>
      </c>
      <c r="D1790">
        <f t="shared" si="56"/>
        <v>-7.6223821824482054E-3</v>
      </c>
      <c r="E1790">
        <f t="shared" si="57"/>
        <v>0</v>
      </c>
    </row>
    <row r="1791" spans="1:5" x14ac:dyDescent="0.25">
      <c r="A1791" s="1">
        <v>3001</v>
      </c>
      <c r="B1791" s="2">
        <v>44697</v>
      </c>
      <c r="C1791">
        <v>313859895.20380002</v>
      </c>
      <c r="D1791">
        <f t="shared" si="56"/>
        <v>-1.3107373000092017E-2</v>
      </c>
      <c r="E1791">
        <f t="shared" si="57"/>
        <v>0</v>
      </c>
    </row>
    <row r="1792" spans="1:5" x14ac:dyDescent="0.25">
      <c r="A1792" s="1">
        <v>3002</v>
      </c>
      <c r="B1792" s="2">
        <v>44698</v>
      </c>
      <c r="C1792">
        <v>314064162.9278</v>
      </c>
      <c r="D1792">
        <f t="shared" si="56"/>
        <v>-5.1446326901608786E-3</v>
      </c>
      <c r="E1792">
        <f t="shared" si="57"/>
        <v>0</v>
      </c>
    </row>
    <row r="1793" spans="1:5" x14ac:dyDescent="0.25">
      <c r="A1793" s="1">
        <v>3003</v>
      </c>
      <c r="B1793" s="2">
        <v>44699</v>
      </c>
      <c r="C1793">
        <v>311130364.74349999</v>
      </c>
      <c r="D1793">
        <f t="shared" si="56"/>
        <v>-1.421831361268831E-2</v>
      </c>
      <c r="E1793">
        <f t="shared" si="57"/>
        <v>0</v>
      </c>
    </row>
    <row r="1794" spans="1:5" x14ac:dyDescent="0.25">
      <c r="A1794" s="1">
        <v>3004</v>
      </c>
      <c r="B1794" s="2">
        <v>44700</v>
      </c>
      <c r="C1794">
        <v>311448997.3247</v>
      </c>
      <c r="D1794">
        <f t="shared" si="56"/>
        <v>-3.5026141622149953E-2</v>
      </c>
      <c r="E1794">
        <f t="shared" si="57"/>
        <v>0</v>
      </c>
    </row>
    <row r="1795" spans="1:5" x14ac:dyDescent="0.25">
      <c r="A1795" s="1">
        <v>3005</v>
      </c>
      <c r="B1795" s="2">
        <v>44701</v>
      </c>
      <c r="C1795">
        <v>312697887.3337</v>
      </c>
      <c r="D1795">
        <f t="shared" si="56"/>
        <v>-3.6492664740767421E-2</v>
      </c>
      <c r="E1795">
        <f t="shared" si="57"/>
        <v>0</v>
      </c>
    </row>
    <row r="1796" spans="1:5" x14ac:dyDescent="0.25">
      <c r="A1796" s="1">
        <v>3006</v>
      </c>
      <c r="B1796" s="2">
        <v>44704</v>
      </c>
      <c r="C1796">
        <v>313715147.30790001</v>
      </c>
      <c r="D1796">
        <f t="shared" si="56"/>
        <v>-1.7102699925807666E-2</v>
      </c>
      <c r="E1796">
        <f t="shared" si="57"/>
        <v>0</v>
      </c>
    </row>
    <row r="1797" spans="1:5" x14ac:dyDescent="0.25">
      <c r="A1797" s="1">
        <v>3007</v>
      </c>
      <c r="B1797" s="2">
        <v>44705</v>
      </c>
      <c r="C1797">
        <v>311714222.82870001</v>
      </c>
      <c r="D1797">
        <f t="shared" si="56"/>
        <v>-1.2373195723049247E-2</v>
      </c>
      <c r="E1797">
        <f t="shared" si="57"/>
        <v>0</v>
      </c>
    </row>
    <row r="1798" spans="1:5" x14ac:dyDescent="0.25">
      <c r="A1798" s="1">
        <v>3008</v>
      </c>
      <c r="B1798" s="2">
        <v>44706</v>
      </c>
      <c r="C1798">
        <v>316700214.111</v>
      </c>
      <c r="D1798">
        <f t="shared" si="56"/>
        <v>-2.4049098540958078E-2</v>
      </c>
      <c r="E1798">
        <f t="shared" si="57"/>
        <v>0</v>
      </c>
    </row>
    <row r="1799" spans="1:5" x14ac:dyDescent="0.25">
      <c r="A1799" s="1">
        <v>3009</v>
      </c>
      <c r="B1799" s="2">
        <v>44707</v>
      </c>
      <c r="C1799">
        <v>316266267.82050002</v>
      </c>
      <c r="D1799">
        <f t="shared" si="56"/>
        <v>2.3976305073365699E-3</v>
      </c>
      <c r="E1799">
        <f t="shared" si="57"/>
        <v>0</v>
      </c>
    </row>
    <row r="1800" spans="1:5" x14ac:dyDescent="0.25">
      <c r="A1800" s="1">
        <v>3010</v>
      </c>
      <c r="B1800" s="2">
        <v>44708</v>
      </c>
      <c r="C1800">
        <v>320033211.61849999</v>
      </c>
      <c r="D1800">
        <f t="shared" si="56"/>
        <v>5.1628757260036288E-2</v>
      </c>
      <c r="E1800">
        <f t="shared" si="57"/>
        <v>1</v>
      </c>
    </row>
    <row r="1801" spans="1:5" x14ac:dyDescent="0.25">
      <c r="A1801" s="1">
        <v>3011</v>
      </c>
      <c r="B1801" s="2">
        <v>44711</v>
      </c>
      <c r="C1801">
        <v>318691872.73189998</v>
      </c>
      <c r="D1801">
        <f t="shared" si="56"/>
        <v>5.4202710829806475E-2</v>
      </c>
      <c r="E1801">
        <f t="shared" si="57"/>
        <v>1</v>
      </c>
    </row>
    <row r="1802" spans="1:5" x14ac:dyDescent="0.25">
      <c r="A1802" s="1">
        <v>3012</v>
      </c>
      <c r="B1802" s="2">
        <v>44712</v>
      </c>
      <c r="C1802">
        <v>323471832.49690002</v>
      </c>
      <c r="D1802">
        <f t="shared" si="56"/>
        <v>3.49439003353713E-2</v>
      </c>
      <c r="E1802">
        <f t="shared" si="57"/>
        <v>0</v>
      </c>
    </row>
    <row r="1803" spans="1:5" x14ac:dyDescent="0.25">
      <c r="A1803" s="1">
        <v>3013</v>
      </c>
      <c r="B1803" s="2">
        <v>44713</v>
      </c>
      <c r="C1803">
        <v>318853509.80239999</v>
      </c>
      <c r="D1803">
        <f t="shared" si="56"/>
        <v>3.8251603366345234E-2</v>
      </c>
      <c r="E1803">
        <f t="shared" si="57"/>
        <v>0</v>
      </c>
    </row>
    <row r="1804" spans="1:5" x14ac:dyDescent="0.25">
      <c r="A1804" s="1">
        <v>3014</v>
      </c>
      <c r="B1804" s="2">
        <v>44714</v>
      </c>
      <c r="C1804">
        <v>319444023.03939998</v>
      </c>
      <c r="D1804">
        <f t="shared" si="56"/>
        <v>4.9716125545013886E-3</v>
      </c>
      <c r="E1804">
        <f t="shared" si="57"/>
        <v>0</v>
      </c>
    </row>
    <row r="1805" spans="1:5" x14ac:dyDescent="0.25">
      <c r="A1805" s="1">
        <v>3015</v>
      </c>
      <c r="B1805" s="2">
        <v>44718</v>
      </c>
      <c r="C1805">
        <v>329405257.4799</v>
      </c>
      <c r="D1805">
        <f t="shared" si="56"/>
        <v>1.4861404236732368E-2</v>
      </c>
      <c r="E1805">
        <f t="shared" si="57"/>
        <v>0</v>
      </c>
    </row>
    <row r="1806" spans="1:5" x14ac:dyDescent="0.25">
      <c r="A1806" s="1">
        <v>3016</v>
      </c>
      <c r="B1806" s="2">
        <v>44719</v>
      </c>
      <c r="C1806">
        <v>331668896.23089999</v>
      </c>
      <c r="D1806">
        <f t="shared" si="56"/>
        <v>6.1406687584552186E-2</v>
      </c>
      <c r="E1806">
        <f t="shared" si="57"/>
        <v>1</v>
      </c>
    </row>
    <row r="1807" spans="1:5" x14ac:dyDescent="0.25">
      <c r="A1807" s="1">
        <v>3017</v>
      </c>
      <c r="B1807" s="2">
        <v>44720</v>
      </c>
      <c r="C1807">
        <v>337266618.44739997</v>
      </c>
      <c r="D1807">
        <f t="shared" si="56"/>
        <v>6.9391159843616892E-2</v>
      </c>
      <c r="E1807">
        <f t="shared" si="57"/>
        <v>1</v>
      </c>
    </row>
    <row r="1808" spans="1:5" x14ac:dyDescent="0.25">
      <c r="A1808" s="1">
        <v>3018</v>
      </c>
      <c r="B1808" s="2">
        <v>44721</v>
      </c>
      <c r="C1808">
        <v>334881613.72289997</v>
      </c>
      <c r="D1808">
        <f t="shared" si="56"/>
        <v>0.11825554163193863</v>
      </c>
      <c r="E1808">
        <f t="shared" si="57"/>
        <v>1</v>
      </c>
    </row>
    <row r="1809" spans="1:5" x14ac:dyDescent="0.25">
      <c r="A1809" s="1">
        <v>3019</v>
      </c>
      <c r="B1809" s="2">
        <v>44722</v>
      </c>
      <c r="C1809">
        <v>335017514.19190001</v>
      </c>
      <c r="D1809">
        <f t="shared" si="56"/>
        <v>9.9078941896440828E-2</v>
      </c>
      <c r="E1809">
        <f t="shared" si="57"/>
        <v>1</v>
      </c>
    </row>
    <row r="1810" spans="1:5" x14ac:dyDescent="0.25">
      <c r="A1810" s="1">
        <v>3020</v>
      </c>
      <c r="B1810" s="2">
        <v>44725</v>
      </c>
      <c r="C1810">
        <v>330357586.52289999</v>
      </c>
      <c r="D1810">
        <f t="shared" si="56"/>
        <v>9.1848113035601614E-2</v>
      </c>
      <c r="E1810">
        <f t="shared" si="57"/>
        <v>1</v>
      </c>
    </row>
    <row r="1811" spans="1:5" x14ac:dyDescent="0.25">
      <c r="A1811" s="1">
        <v>3021</v>
      </c>
      <c r="B1811" s="2">
        <v>44726</v>
      </c>
      <c r="C1811">
        <v>329785566.48790002</v>
      </c>
      <c r="D1811">
        <f t="shared" si="56"/>
        <v>5.4726103807787405E-2</v>
      </c>
      <c r="E1811">
        <f t="shared" si="57"/>
        <v>0</v>
      </c>
    </row>
    <row r="1812" spans="1:5" x14ac:dyDescent="0.25">
      <c r="A1812" s="1">
        <v>3022</v>
      </c>
      <c r="B1812" s="2">
        <v>44727</v>
      </c>
      <c r="C1812">
        <v>319179195.30089998</v>
      </c>
      <c r="D1812">
        <f t="shared" si="56"/>
        <v>5.0741338818579895E-2</v>
      </c>
      <c r="E1812">
        <f t="shared" si="57"/>
        <v>0</v>
      </c>
    </row>
    <row r="1813" spans="1:5" x14ac:dyDescent="0.25">
      <c r="A1813" s="1">
        <v>3023</v>
      </c>
      <c r="B1813" s="2">
        <v>44728</v>
      </c>
      <c r="C1813">
        <v>314956477.87290001</v>
      </c>
      <c r="D1813">
        <f t="shared" si="56"/>
        <v>1.6286584006962534E-2</v>
      </c>
      <c r="E1813">
        <f t="shared" si="57"/>
        <v>0</v>
      </c>
    </row>
    <row r="1814" spans="1:5" x14ac:dyDescent="0.25">
      <c r="A1814" s="1">
        <v>3024</v>
      </c>
      <c r="B1814" s="2">
        <v>44729</v>
      </c>
      <c r="C1814">
        <v>310776195.14389998</v>
      </c>
      <c r="D1814">
        <f t="shared" si="56"/>
        <v>1.2297459724171613E-2</v>
      </c>
      <c r="E1814">
        <f t="shared" si="57"/>
        <v>0</v>
      </c>
    </row>
    <row r="1815" spans="1:5" x14ac:dyDescent="0.25">
      <c r="A1815" s="1">
        <v>3025</v>
      </c>
      <c r="B1815" s="2">
        <v>44732</v>
      </c>
      <c r="C1815">
        <v>296294006.66890001</v>
      </c>
      <c r="D1815">
        <f t="shared" si="56"/>
        <v>-2.16023229029244E-3</v>
      </c>
      <c r="E1815">
        <f t="shared" si="57"/>
        <v>0</v>
      </c>
    </row>
    <row r="1816" spans="1:5" x14ac:dyDescent="0.25">
      <c r="A1816" s="1">
        <v>3026</v>
      </c>
      <c r="B1816" s="2">
        <v>44733</v>
      </c>
      <c r="C1816">
        <v>298359778.42339998</v>
      </c>
      <c r="D1816">
        <f t="shared" ref="D1816:D1879" si="58">(C1815-C1795)/C1795</f>
        <v>-5.245919889217017E-2</v>
      </c>
      <c r="E1816">
        <f t="shared" si="57"/>
        <v>0</v>
      </c>
    </row>
    <row r="1817" spans="1:5" x14ac:dyDescent="0.25">
      <c r="A1817" s="1">
        <v>3027</v>
      </c>
      <c r="B1817" s="2">
        <v>44734</v>
      </c>
      <c r="C1817">
        <v>290086983.61089998</v>
      </c>
      <c r="D1817">
        <f t="shared" si="58"/>
        <v>-4.8946851997010175E-2</v>
      </c>
      <c r="E1817">
        <f t="shared" ref="E1817:E1880" si="59">IF(_xlfn.STDEV.S(D1797:D1817)*1.4&lt;D1817,1,IF(-_xlfn.STDEV.S(D1797:D1817)*1.4&gt;D1817,-1,0))</f>
        <v>0</v>
      </c>
    </row>
    <row r="1818" spans="1:5" x14ac:dyDescent="0.25">
      <c r="A1818" s="1">
        <v>3028</v>
      </c>
      <c r="B1818" s="2">
        <v>44735</v>
      </c>
      <c r="C1818">
        <v>291944076.17000002</v>
      </c>
      <c r="D1818">
        <f t="shared" si="58"/>
        <v>-6.9381624686676857E-2</v>
      </c>
      <c r="E1818">
        <f t="shared" si="59"/>
        <v>0</v>
      </c>
    </row>
    <row r="1819" spans="1:5" x14ac:dyDescent="0.25">
      <c r="A1819" s="1">
        <v>3029</v>
      </c>
      <c r="B1819" s="2">
        <v>44736</v>
      </c>
      <c r="C1819">
        <v>285011774.58340001</v>
      </c>
      <c r="D1819">
        <f t="shared" si="58"/>
        <v>-7.8168996539810437E-2</v>
      </c>
      <c r="E1819">
        <f t="shared" si="59"/>
        <v>-1</v>
      </c>
    </row>
    <row r="1820" spans="1:5" x14ac:dyDescent="0.25">
      <c r="A1820" s="1">
        <v>3030</v>
      </c>
      <c r="B1820" s="2">
        <v>44739</v>
      </c>
      <c r="C1820">
        <v>292420873.96289998</v>
      </c>
      <c r="D1820">
        <f t="shared" si="58"/>
        <v>-9.8823353664889729E-2</v>
      </c>
      <c r="E1820">
        <f t="shared" si="59"/>
        <v>-1</v>
      </c>
    </row>
    <row r="1821" spans="1:5" x14ac:dyDescent="0.25">
      <c r="A1821" s="1">
        <v>3031</v>
      </c>
      <c r="B1821" s="2">
        <v>44740</v>
      </c>
      <c r="C1821">
        <v>297217215.52960002</v>
      </c>
      <c r="D1821">
        <f t="shared" si="58"/>
        <v>-8.6279600532571221E-2</v>
      </c>
      <c r="E1821">
        <f t="shared" si="59"/>
        <v>0</v>
      </c>
    </row>
    <row r="1822" spans="1:5" x14ac:dyDescent="0.25">
      <c r="A1822" s="1">
        <v>3032</v>
      </c>
      <c r="B1822" s="2">
        <v>44741</v>
      </c>
      <c r="C1822">
        <v>294495777.61189997</v>
      </c>
      <c r="D1822">
        <f t="shared" si="58"/>
        <v>-6.738376168244975E-2</v>
      </c>
      <c r="E1822">
        <f t="shared" si="59"/>
        <v>0</v>
      </c>
    </row>
    <row r="1823" spans="1:5" x14ac:dyDescent="0.25">
      <c r="A1823" s="1">
        <v>3033</v>
      </c>
      <c r="B1823" s="2">
        <v>44742</v>
      </c>
      <c r="C1823">
        <v>295217950.5977</v>
      </c>
      <c r="D1823">
        <f t="shared" si="58"/>
        <v>-8.9578293916141027E-2</v>
      </c>
      <c r="E1823">
        <f t="shared" si="59"/>
        <v>0</v>
      </c>
    </row>
    <row r="1824" spans="1:5" x14ac:dyDescent="0.25">
      <c r="A1824" s="1">
        <v>3034</v>
      </c>
      <c r="B1824" s="2">
        <v>44743</v>
      </c>
      <c r="C1824">
        <v>291017606.31190002</v>
      </c>
      <c r="D1824">
        <f t="shared" si="58"/>
        <v>-7.4126702319655915E-2</v>
      </c>
      <c r="E1824">
        <f t="shared" si="59"/>
        <v>0</v>
      </c>
    </row>
    <row r="1825" spans="1:5" x14ac:dyDescent="0.25">
      <c r="A1825" s="1">
        <v>3035</v>
      </c>
      <c r="B1825" s="2">
        <v>44746</v>
      </c>
      <c r="C1825">
        <v>296593835.11580002</v>
      </c>
      <c r="D1825">
        <f t="shared" si="58"/>
        <v>-8.8987161058868419E-2</v>
      </c>
      <c r="E1825">
        <f t="shared" si="59"/>
        <v>0</v>
      </c>
    </row>
    <row r="1826" spans="1:5" x14ac:dyDescent="0.25">
      <c r="A1826" s="1">
        <v>3036</v>
      </c>
      <c r="B1826" s="2">
        <v>44747</v>
      </c>
      <c r="C1826">
        <v>295039696.28320003</v>
      </c>
      <c r="D1826">
        <f t="shared" si="58"/>
        <v>-9.9608071270999979E-2</v>
      </c>
      <c r="E1826">
        <f t="shared" si="59"/>
        <v>0</v>
      </c>
    </row>
    <row r="1827" spans="1:5" x14ac:dyDescent="0.25">
      <c r="A1827" s="1">
        <v>3037</v>
      </c>
      <c r="B1827" s="2">
        <v>44748</v>
      </c>
      <c r="C1827">
        <v>283999736.72970003</v>
      </c>
      <c r="D1827">
        <f t="shared" si="58"/>
        <v>-0.11043905643235109</v>
      </c>
      <c r="E1827">
        <f t="shared" si="59"/>
        <v>-1</v>
      </c>
    </row>
    <row r="1828" spans="1:5" x14ac:dyDescent="0.25">
      <c r="A1828" s="1">
        <v>3038</v>
      </c>
      <c r="B1828" s="2">
        <v>44749</v>
      </c>
      <c r="C1828">
        <v>280293837.11589998</v>
      </c>
      <c r="D1828">
        <f t="shared" si="58"/>
        <v>-0.15793701126697018</v>
      </c>
      <c r="E1828">
        <f t="shared" si="59"/>
        <v>-1</v>
      </c>
    </row>
    <row r="1829" spans="1:5" x14ac:dyDescent="0.25">
      <c r="A1829" s="1">
        <v>3039</v>
      </c>
      <c r="B1829" s="2">
        <v>44750</v>
      </c>
      <c r="C1829">
        <v>283824533.06830001</v>
      </c>
      <c r="D1829">
        <f t="shared" si="58"/>
        <v>-0.16300619194987817</v>
      </c>
      <c r="E1829">
        <f t="shared" si="59"/>
        <v>-1</v>
      </c>
    </row>
    <row r="1830" spans="1:5" x14ac:dyDescent="0.25">
      <c r="A1830" s="1">
        <v>3040</v>
      </c>
      <c r="B1830" s="2">
        <v>44753</v>
      </c>
      <c r="C1830">
        <v>283204337.46109998</v>
      </c>
      <c r="D1830">
        <f t="shared" si="58"/>
        <v>-0.15280688010321861</v>
      </c>
      <c r="E1830">
        <f t="shared" si="59"/>
        <v>-1</v>
      </c>
    </row>
    <row r="1831" spans="1:5" x14ac:dyDescent="0.25">
      <c r="A1831" s="1">
        <v>3041</v>
      </c>
      <c r="B1831" s="2">
        <v>44754</v>
      </c>
      <c r="C1831">
        <v>284535477.85250002</v>
      </c>
      <c r="D1831">
        <f t="shared" si="58"/>
        <v>-0.14273396763216575</v>
      </c>
      <c r="E1831">
        <f t="shared" si="59"/>
        <v>-1</v>
      </c>
    </row>
    <row r="1832" spans="1:5" x14ac:dyDescent="0.25">
      <c r="A1832" s="1">
        <v>3042</v>
      </c>
      <c r="B1832" s="2">
        <v>44755</v>
      </c>
      <c r="C1832">
        <v>279118308.14600003</v>
      </c>
      <c r="D1832">
        <f t="shared" si="58"/>
        <v>-0.13721063998433128</v>
      </c>
      <c r="E1832">
        <f t="shared" si="59"/>
        <v>-1</v>
      </c>
    </row>
    <row r="1833" spans="1:5" x14ac:dyDescent="0.25">
      <c r="A1833" s="1">
        <v>3043</v>
      </c>
      <c r="B1833" s="2">
        <v>44756</v>
      </c>
      <c r="C1833">
        <v>277490314.6128</v>
      </c>
      <c r="D1833">
        <f t="shared" si="58"/>
        <v>-0.12551221302858831</v>
      </c>
      <c r="E1833">
        <f t="shared" si="59"/>
        <v>-1</v>
      </c>
    </row>
    <row r="1834" spans="1:5" x14ac:dyDescent="0.25">
      <c r="A1834" s="1">
        <v>3044</v>
      </c>
      <c r="B1834" s="2">
        <v>44757</v>
      </c>
      <c r="C1834">
        <v>271300310.41140002</v>
      </c>
      <c r="D1834">
        <f t="shared" si="58"/>
        <v>-0.11895663652683909</v>
      </c>
      <c r="E1834">
        <f t="shared" si="59"/>
        <v>-1</v>
      </c>
    </row>
    <row r="1835" spans="1:5" x14ac:dyDescent="0.25">
      <c r="A1835" s="1">
        <v>3045</v>
      </c>
      <c r="B1835" s="2">
        <v>44760</v>
      </c>
      <c r="C1835">
        <v>277236550.8858</v>
      </c>
      <c r="D1835">
        <f t="shared" si="58"/>
        <v>-0.12702351515122087</v>
      </c>
      <c r="E1835">
        <f t="shared" si="59"/>
        <v>-1</v>
      </c>
    </row>
    <row r="1836" spans="1:5" x14ac:dyDescent="0.25">
      <c r="A1836" s="1">
        <v>3046</v>
      </c>
      <c r="B1836" s="2">
        <v>44761</v>
      </c>
      <c r="C1836">
        <v>275580554.69639999</v>
      </c>
      <c r="D1836">
        <f t="shared" si="58"/>
        <v>-6.4319410295720775E-2</v>
      </c>
      <c r="E1836">
        <f t="shared" si="59"/>
        <v>-1</v>
      </c>
    </row>
    <row r="1837" spans="1:5" x14ac:dyDescent="0.25">
      <c r="A1837" s="1">
        <v>3047</v>
      </c>
      <c r="B1837" s="2">
        <v>44762</v>
      </c>
      <c r="C1837">
        <v>273966137.82800001</v>
      </c>
      <c r="D1837">
        <f t="shared" si="58"/>
        <v>-7.6348172154338381E-2</v>
      </c>
      <c r="E1837">
        <f t="shared" si="59"/>
        <v>-1</v>
      </c>
    </row>
    <row r="1838" spans="1:5" x14ac:dyDescent="0.25">
      <c r="A1838" s="1">
        <v>3048</v>
      </c>
      <c r="B1838" s="2">
        <v>44763</v>
      </c>
      <c r="C1838">
        <v>273288806.78359997</v>
      </c>
      <c r="D1838">
        <f t="shared" si="58"/>
        <v>-5.5572454793501591E-2</v>
      </c>
      <c r="E1838">
        <f t="shared" si="59"/>
        <v>-1</v>
      </c>
    </row>
    <row r="1839" spans="1:5" x14ac:dyDescent="0.25">
      <c r="A1839" s="1">
        <v>3049</v>
      </c>
      <c r="B1839" s="2">
        <v>44764</v>
      </c>
      <c r="C1839">
        <v>273149253.47939998</v>
      </c>
      <c r="D1839">
        <f t="shared" si="58"/>
        <v>-6.3900147011501679E-2</v>
      </c>
      <c r="E1839">
        <f t="shared" si="59"/>
        <v>-1</v>
      </c>
    </row>
    <row r="1840" spans="1:5" x14ac:dyDescent="0.25">
      <c r="A1840" s="1">
        <v>3050</v>
      </c>
      <c r="B1840" s="2">
        <v>44767</v>
      </c>
      <c r="C1840">
        <v>272305861.23839998</v>
      </c>
      <c r="D1840">
        <f t="shared" si="58"/>
        <v>-4.1621161516359834E-2</v>
      </c>
      <c r="E1840">
        <f t="shared" si="59"/>
        <v>0</v>
      </c>
    </row>
    <row r="1841" spans="1:5" x14ac:dyDescent="0.25">
      <c r="A1841" s="1">
        <v>3051</v>
      </c>
      <c r="B1841" s="2">
        <v>44768</v>
      </c>
      <c r="C1841">
        <v>276538783.78200001</v>
      </c>
      <c r="D1841">
        <f t="shared" si="58"/>
        <v>-6.8787882519809551E-2</v>
      </c>
      <c r="E1841">
        <f t="shared" si="59"/>
        <v>-1</v>
      </c>
    </row>
    <row r="1842" spans="1:5" x14ac:dyDescent="0.25">
      <c r="A1842" s="1">
        <v>3052</v>
      </c>
      <c r="B1842" s="2">
        <v>44769</v>
      </c>
      <c r="C1842">
        <v>276569682.58160001</v>
      </c>
      <c r="D1842">
        <f t="shared" si="58"/>
        <v>-6.9573465691594977E-2</v>
      </c>
      <c r="E1842">
        <f t="shared" si="59"/>
        <v>-1</v>
      </c>
    </row>
    <row r="1843" spans="1:5" x14ac:dyDescent="0.25">
      <c r="A1843" s="1">
        <v>3053</v>
      </c>
      <c r="B1843" s="2">
        <v>44770</v>
      </c>
      <c r="C1843">
        <v>281101608.84259999</v>
      </c>
      <c r="D1843">
        <f t="shared" si="58"/>
        <v>-6.0870465361726821E-2</v>
      </c>
      <c r="E1843">
        <f t="shared" si="59"/>
        <v>-1</v>
      </c>
    </row>
    <row r="1844" spans="1:5" x14ac:dyDescent="0.25">
      <c r="A1844" s="1">
        <v>3054</v>
      </c>
      <c r="B1844" s="2">
        <v>44771</v>
      </c>
      <c r="C1844">
        <v>282953333.64520001</v>
      </c>
      <c r="D1844">
        <f t="shared" si="58"/>
        <v>-4.7816678242362916E-2</v>
      </c>
      <c r="E1844">
        <f t="shared" si="59"/>
        <v>0</v>
      </c>
    </row>
    <row r="1845" spans="1:5" x14ac:dyDescent="0.25">
      <c r="A1845" s="1">
        <v>3055</v>
      </c>
      <c r="B1845" s="2">
        <v>44774</v>
      </c>
      <c r="C1845">
        <v>285257466.22130001</v>
      </c>
      <c r="D1845">
        <f t="shared" si="58"/>
        <v>-2.771060063650262E-2</v>
      </c>
      <c r="E1845">
        <f t="shared" si="59"/>
        <v>0</v>
      </c>
    </row>
    <row r="1846" spans="1:5" x14ac:dyDescent="0.25">
      <c r="A1846" s="1">
        <v>3056</v>
      </c>
      <c r="B1846" s="2">
        <v>44775</v>
      </c>
      <c r="C1846">
        <v>284515682.32450002</v>
      </c>
      <c r="D1846">
        <f t="shared" si="58"/>
        <v>-3.8221862872078662E-2</v>
      </c>
      <c r="E1846">
        <f t="shared" si="59"/>
        <v>0</v>
      </c>
    </row>
    <row r="1847" spans="1:5" x14ac:dyDescent="0.25">
      <c r="A1847" s="1">
        <v>3057</v>
      </c>
      <c r="B1847" s="2">
        <v>44776</v>
      </c>
      <c r="C1847">
        <v>282719440.25260001</v>
      </c>
      <c r="D1847">
        <f t="shared" si="58"/>
        <v>-3.5669823726358185E-2</v>
      </c>
      <c r="E1847">
        <f t="shared" si="59"/>
        <v>0</v>
      </c>
    </row>
    <row r="1848" spans="1:5" x14ac:dyDescent="0.25">
      <c r="A1848" s="1">
        <v>3058</v>
      </c>
      <c r="B1848" s="2">
        <v>44777</v>
      </c>
      <c r="C1848">
        <v>276906210.48449999</v>
      </c>
      <c r="D1848">
        <f t="shared" si="58"/>
        <v>-4.5080903660081606E-3</v>
      </c>
      <c r="E1848">
        <f t="shared" si="59"/>
        <v>0</v>
      </c>
    </row>
    <row r="1849" spans="1:5" x14ac:dyDescent="0.25">
      <c r="A1849" s="1">
        <v>3059</v>
      </c>
      <c r="B1849" s="2">
        <v>44778</v>
      </c>
      <c r="C1849">
        <v>283313159.9878</v>
      </c>
      <c r="D1849">
        <f t="shared" si="58"/>
        <v>-1.2085983289026879E-2</v>
      </c>
      <c r="E1849">
        <f t="shared" si="59"/>
        <v>0</v>
      </c>
    </row>
    <row r="1850" spans="1:5" x14ac:dyDescent="0.25">
      <c r="A1850" s="1">
        <v>3060</v>
      </c>
      <c r="B1850" s="2">
        <v>44781</v>
      </c>
      <c r="C1850">
        <v>283329504.8926</v>
      </c>
      <c r="D1850">
        <f t="shared" si="58"/>
        <v>-1.8017226170401169E-3</v>
      </c>
      <c r="E1850">
        <f t="shared" si="59"/>
        <v>0</v>
      </c>
    </row>
    <row r="1851" spans="1:5" x14ac:dyDescent="0.25">
      <c r="A1851" s="1">
        <v>3061</v>
      </c>
      <c r="B1851" s="2">
        <v>44782</v>
      </c>
      <c r="C1851">
        <v>281759713.07200003</v>
      </c>
      <c r="D1851">
        <f t="shared" si="58"/>
        <v>4.4196862457027245E-4</v>
      </c>
      <c r="E1851">
        <f t="shared" si="59"/>
        <v>0</v>
      </c>
    </row>
    <row r="1852" spans="1:5" x14ac:dyDescent="0.25">
      <c r="A1852" s="1">
        <v>3062</v>
      </c>
      <c r="B1852" s="2">
        <v>44783</v>
      </c>
      <c r="C1852">
        <v>282700778.22549999</v>
      </c>
      <c r="D1852">
        <f t="shared" si="58"/>
        <v>-9.75542593651158E-3</v>
      </c>
      <c r="E1852">
        <f t="shared" si="59"/>
        <v>0</v>
      </c>
    </row>
    <row r="1853" spans="1:5" x14ac:dyDescent="0.25">
      <c r="A1853" s="1">
        <v>3063</v>
      </c>
      <c r="B1853" s="2">
        <v>44784</v>
      </c>
      <c r="C1853">
        <v>286238156.6595</v>
      </c>
      <c r="D1853">
        <f t="shared" si="58"/>
        <v>1.2834951971785587E-2</v>
      </c>
      <c r="E1853">
        <f t="shared" si="59"/>
        <v>0</v>
      </c>
    </row>
    <row r="1854" spans="1:5" x14ac:dyDescent="0.25">
      <c r="A1854" s="1">
        <v>3064</v>
      </c>
      <c r="B1854" s="2">
        <v>44785</v>
      </c>
      <c r="C1854">
        <v>287006141.45450002</v>
      </c>
      <c r="D1854">
        <f t="shared" si="58"/>
        <v>3.152485541308505E-2</v>
      </c>
      <c r="E1854">
        <f t="shared" si="59"/>
        <v>0</v>
      </c>
    </row>
    <row r="1855" spans="1:5" x14ac:dyDescent="0.25">
      <c r="A1855" s="1">
        <v>3065</v>
      </c>
      <c r="B1855" s="2">
        <v>44788</v>
      </c>
      <c r="C1855">
        <v>281575719.70450002</v>
      </c>
      <c r="D1855">
        <f t="shared" si="58"/>
        <v>5.7890943874275944E-2</v>
      </c>
      <c r="E1855">
        <f t="shared" si="59"/>
        <v>0</v>
      </c>
    </row>
    <row r="1856" spans="1:5" x14ac:dyDescent="0.25">
      <c r="A1856" s="1">
        <v>3066</v>
      </c>
      <c r="B1856" s="2">
        <v>44789</v>
      </c>
      <c r="C1856">
        <v>281727613.81550002</v>
      </c>
      <c r="D1856">
        <f t="shared" si="58"/>
        <v>1.5651503399663261E-2</v>
      </c>
      <c r="E1856">
        <f t="shared" si="59"/>
        <v>0</v>
      </c>
    </row>
    <row r="1857" spans="1:5" x14ac:dyDescent="0.25">
      <c r="A1857" s="1">
        <v>3067</v>
      </c>
      <c r="B1857" s="2">
        <v>44790</v>
      </c>
      <c r="C1857">
        <v>277395372.46149999</v>
      </c>
      <c r="D1857">
        <f t="shared" si="58"/>
        <v>2.2305852188562764E-2</v>
      </c>
      <c r="E1857">
        <f t="shared" si="59"/>
        <v>0</v>
      </c>
    </row>
    <row r="1858" spans="1:5" x14ac:dyDescent="0.25">
      <c r="A1858" s="1">
        <v>3068</v>
      </c>
      <c r="B1858" s="2">
        <v>44791</v>
      </c>
      <c r="C1858">
        <v>272387720.98559999</v>
      </c>
      <c r="D1858">
        <f t="shared" si="58"/>
        <v>1.2517001775062086E-2</v>
      </c>
      <c r="E1858">
        <f t="shared" si="59"/>
        <v>0</v>
      </c>
    </row>
    <row r="1859" spans="1:5" x14ac:dyDescent="0.25">
      <c r="A1859" s="1">
        <v>3069</v>
      </c>
      <c r="B1859" s="2">
        <v>44792</v>
      </c>
      <c r="C1859">
        <v>271709076.20840001</v>
      </c>
      <c r="D1859">
        <f t="shared" si="58"/>
        <v>-3.2971924778225207E-3</v>
      </c>
      <c r="E1859">
        <f t="shared" si="59"/>
        <v>0</v>
      </c>
    </row>
    <row r="1860" spans="1:5" x14ac:dyDescent="0.25">
      <c r="A1860" s="1">
        <v>3070</v>
      </c>
      <c r="B1860" s="2">
        <v>44795</v>
      </c>
      <c r="C1860">
        <v>278704101.6469</v>
      </c>
      <c r="D1860">
        <f t="shared" si="58"/>
        <v>-5.2724920630565861E-3</v>
      </c>
      <c r="E1860">
        <f t="shared" si="59"/>
        <v>0</v>
      </c>
    </row>
    <row r="1861" spans="1:5" x14ac:dyDescent="0.25">
      <c r="A1861" s="1">
        <v>3071</v>
      </c>
      <c r="B1861" s="2">
        <v>44796</v>
      </c>
      <c r="C1861">
        <v>278978794.18110001</v>
      </c>
      <c r="D1861">
        <f t="shared" si="58"/>
        <v>2.349652107891444E-2</v>
      </c>
      <c r="E1861">
        <f t="shared" si="59"/>
        <v>0</v>
      </c>
    </row>
    <row r="1862" spans="1:5" x14ac:dyDescent="0.25">
      <c r="A1862" s="1">
        <v>3072</v>
      </c>
      <c r="B1862" s="2">
        <v>44797</v>
      </c>
      <c r="C1862">
        <v>280591035.3549</v>
      </c>
      <c r="D1862">
        <f t="shared" si="58"/>
        <v>8.823393108662491E-3</v>
      </c>
      <c r="E1862">
        <f t="shared" si="59"/>
        <v>0</v>
      </c>
    </row>
    <row r="1863" spans="1:5" x14ac:dyDescent="0.25">
      <c r="A1863" s="1">
        <v>3073</v>
      </c>
      <c r="B1863" s="2">
        <v>44798</v>
      </c>
      <c r="C1863">
        <v>280784498.9569</v>
      </c>
      <c r="D1863">
        <f t="shared" si="58"/>
        <v>1.4540106984117897E-2</v>
      </c>
      <c r="E1863">
        <f t="shared" si="59"/>
        <v>0</v>
      </c>
    </row>
    <row r="1864" spans="1:5" x14ac:dyDescent="0.25">
      <c r="A1864" s="1">
        <v>3074</v>
      </c>
      <c r="B1864" s="2">
        <v>44799</v>
      </c>
      <c r="C1864">
        <v>281312808.23890001</v>
      </c>
      <c r="D1864">
        <f t="shared" si="58"/>
        <v>-1.1280970144768893E-3</v>
      </c>
      <c r="E1864">
        <f t="shared" si="59"/>
        <v>0</v>
      </c>
    </row>
    <row r="1865" spans="1:5" x14ac:dyDescent="0.25">
      <c r="A1865" s="1">
        <v>3075</v>
      </c>
      <c r="B1865" s="2">
        <v>44802</v>
      </c>
      <c r="C1865">
        <v>278365188.92290002</v>
      </c>
      <c r="D1865">
        <f t="shared" si="58"/>
        <v>-5.7978656238667639E-3</v>
      </c>
      <c r="E1865">
        <f t="shared" si="59"/>
        <v>0</v>
      </c>
    </row>
    <row r="1866" spans="1:5" x14ac:dyDescent="0.25">
      <c r="A1866" s="1">
        <v>3076</v>
      </c>
      <c r="B1866" s="2">
        <v>44803</v>
      </c>
      <c r="C1866">
        <v>275127115.38789999</v>
      </c>
      <c r="D1866">
        <f t="shared" si="58"/>
        <v>-2.4161601761732758E-2</v>
      </c>
      <c r="E1866">
        <f t="shared" si="59"/>
        <v>0</v>
      </c>
    </row>
    <row r="1867" spans="1:5" x14ac:dyDescent="0.25">
      <c r="A1867" s="1">
        <v>3077</v>
      </c>
      <c r="B1867" s="2">
        <v>44804</v>
      </c>
      <c r="C1867">
        <v>275326394.8369</v>
      </c>
      <c r="D1867">
        <f t="shared" si="58"/>
        <v>-3.2998416325930473E-2</v>
      </c>
      <c r="E1867">
        <f t="shared" si="59"/>
        <v>-1</v>
      </c>
    </row>
    <row r="1868" spans="1:5" x14ac:dyDescent="0.25">
      <c r="A1868" s="1">
        <v>3078</v>
      </c>
      <c r="B1868" s="2">
        <v>44805</v>
      </c>
      <c r="C1868">
        <v>268158182.3901</v>
      </c>
      <c r="D1868">
        <f t="shared" si="58"/>
        <v>-2.6149759666666675E-2</v>
      </c>
      <c r="E1868">
        <f t="shared" si="59"/>
        <v>0</v>
      </c>
    </row>
    <row r="1869" spans="1:5" x14ac:dyDescent="0.25">
      <c r="A1869" s="1">
        <v>3079</v>
      </c>
      <c r="B1869" s="2">
        <v>44806</v>
      </c>
      <c r="C1869">
        <v>264904007.29449999</v>
      </c>
      <c r="D1869">
        <f t="shared" si="58"/>
        <v>-3.1592025614353876E-2</v>
      </c>
      <c r="E1869">
        <f t="shared" si="59"/>
        <v>-1</v>
      </c>
    </row>
    <row r="1870" spans="1:5" x14ac:dyDescent="0.25">
      <c r="A1870" s="1">
        <v>3080</v>
      </c>
      <c r="B1870" s="2">
        <v>44809</v>
      </c>
      <c r="C1870">
        <v>270330344.72509998</v>
      </c>
      <c r="D1870">
        <f t="shared" si="58"/>
        <v>-6.4978106537983416E-2</v>
      </c>
      <c r="E1870">
        <f t="shared" si="59"/>
        <v>-1</v>
      </c>
    </row>
    <row r="1871" spans="1:5" x14ac:dyDescent="0.25">
      <c r="A1871" s="1">
        <v>3081</v>
      </c>
      <c r="B1871" s="2">
        <v>44810</v>
      </c>
      <c r="C1871">
        <v>269009197.01810002</v>
      </c>
      <c r="D1871">
        <f t="shared" si="58"/>
        <v>-4.5880008763744998E-2</v>
      </c>
      <c r="E1871">
        <f t="shared" si="59"/>
        <v>-1</v>
      </c>
    </row>
    <row r="1872" spans="1:5" x14ac:dyDescent="0.25">
      <c r="A1872" s="1">
        <v>3082</v>
      </c>
      <c r="B1872" s="2">
        <v>44811</v>
      </c>
      <c r="C1872">
        <v>265456965.6929</v>
      </c>
      <c r="D1872">
        <f t="shared" si="58"/>
        <v>-4.5253155303440332E-2</v>
      </c>
      <c r="E1872">
        <f t="shared" si="59"/>
        <v>-1</v>
      </c>
    </row>
    <row r="1873" spans="1:5" x14ac:dyDescent="0.25">
      <c r="A1873" s="1">
        <v>3083</v>
      </c>
      <c r="B1873" s="2">
        <v>44812</v>
      </c>
      <c r="C1873">
        <v>263987780.57190001</v>
      </c>
      <c r="D1873">
        <f t="shared" si="58"/>
        <v>-6.0996692831334312E-2</v>
      </c>
      <c r="E1873">
        <f t="shared" si="59"/>
        <v>-1</v>
      </c>
    </row>
    <row r="1874" spans="1:5" x14ac:dyDescent="0.25">
      <c r="A1874" s="1">
        <v>3084</v>
      </c>
      <c r="B1874" s="2">
        <v>44813</v>
      </c>
      <c r="C1874">
        <v>267862106.9544</v>
      </c>
      <c r="D1874">
        <f t="shared" si="58"/>
        <v>-7.773378765175723E-2</v>
      </c>
      <c r="E1874">
        <f t="shared" si="59"/>
        <v>-1</v>
      </c>
    </row>
    <row r="1875" spans="1:5" x14ac:dyDescent="0.25">
      <c r="A1875" s="1">
        <v>3085</v>
      </c>
      <c r="B1875" s="2">
        <v>44817</v>
      </c>
      <c r="C1875">
        <v>272863275.63139999</v>
      </c>
      <c r="D1875">
        <f t="shared" si="58"/>
        <v>-6.6702525608271626E-2</v>
      </c>
      <c r="E1875">
        <f t="shared" si="59"/>
        <v>-1</v>
      </c>
    </row>
    <row r="1876" spans="1:5" x14ac:dyDescent="0.25">
      <c r="A1876" s="1">
        <v>3086</v>
      </c>
      <c r="B1876" s="2">
        <v>44818</v>
      </c>
      <c r="C1876">
        <v>271435400.5729</v>
      </c>
      <c r="D1876">
        <f t="shared" si="58"/>
        <v>-3.0941744843068556E-2</v>
      </c>
      <c r="E1876">
        <f t="shared" si="59"/>
        <v>0</v>
      </c>
    </row>
    <row r="1877" spans="1:5" x14ac:dyDescent="0.25">
      <c r="A1877" s="1">
        <v>3087</v>
      </c>
      <c r="B1877" s="2">
        <v>44819</v>
      </c>
      <c r="C1877">
        <v>272266816.61540002</v>
      </c>
      <c r="D1877">
        <f t="shared" si="58"/>
        <v>-3.6532497128024762E-2</v>
      </c>
      <c r="E1877">
        <f t="shared" si="59"/>
        <v>0</v>
      </c>
    </row>
    <row r="1878" spans="1:5" x14ac:dyDescent="0.25">
      <c r="A1878" s="1">
        <v>3088</v>
      </c>
      <c r="B1878" s="2">
        <v>44820</v>
      </c>
      <c r="C1878">
        <v>272111119.46789998</v>
      </c>
      <c r="D1878">
        <f t="shared" si="58"/>
        <v>-1.8488253068503407E-2</v>
      </c>
      <c r="E1878">
        <f t="shared" si="59"/>
        <v>0</v>
      </c>
    </row>
    <row r="1879" spans="1:5" x14ac:dyDescent="0.25">
      <c r="A1879" s="1">
        <v>3089</v>
      </c>
      <c r="B1879" s="2">
        <v>44823</v>
      </c>
      <c r="C1879">
        <v>270784149.14590001</v>
      </c>
      <c r="D1879">
        <f t="shared" si="58"/>
        <v>-1.0154698482705807E-3</v>
      </c>
      <c r="E1879">
        <f t="shared" si="59"/>
        <v>0</v>
      </c>
    </row>
    <row r="1880" spans="1:5" x14ac:dyDescent="0.25">
      <c r="A1880" s="1">
        <v>3090</v>
      </c>
      <c r="B1880" s="2">
        <v>44824</v>
      </c>
      <c r="C1880">
        <v>272543504.35589999</v>
      </c>
      <c r="D1880">
        <f t="shared" ref="D1880:D1943" si="60">(C1879-C1859)/C1859</f>
        <v>-3.4041080828326243E-3</v>
      </c>
      <c r="E1880">
        <f t="shared" si="59"/>
        <v>0</v>
      </c>
    </row>
    <row r="1881" spans="1:5" x14ac:dyDescent="0.25">
      <c r="A1881" s="1">
        <v>3091</v>
      </c>
      <c r="B1881" s="2">
        <v>44825</v>
      </c>
      <c r="C1881">
        <v>275657584.4544</v>
      </c>
      <c r="D1881">
        <f t="shared" si="60"/>
        <v>-2.2104437123803385E-2</v>
      </c>
      <c r="E1881">
        <f t="shared" ref="E1881:E1944" si="61">IF(_xlfn.STDEV.S(D1861:D1881)*1.4&lt;D1881,1,IF(-_xlfn.STDEV.S(D1861:D1881)*1.4&gt;D1881,-1,0))</f>
        <v>0</v>
      </c>
    </row>
    <row r="1882" spans="1:5" x14ac:dyDescent="0.25">
      <c r="A1882" s="1">
        <v>3092</v>
      </c>
      <c r="B1882" s="2">
        <v>44826</v>
      </c>
      <c r="C1882">
        <v>275009502.95340002</v>
      </c>
      <c r="D1882">
        <f t="shared" si="60"/>
        <v>-1.1904882363725586E-2</v>
      </c>
      <c r="E1882">
        <f t="shared" si="61"/>
        <v>0</v>
      </c>
    </row>
    <row r="1883" spans="1:5" x14ac:dyDescent="0.25">
      <c r="A1883" s="1">
        <v>3093</v>
      </c>
      <c r="B1883" s="2">
        <v>44827</v>
      </c>
      <c r="C1883">
        <v>271500786.75489998</v>
      </c>
      <c r="D1883">
        <f t="shared" si="60"/>
        <v>-1.9892055333985623E-2</v>
      </c>
      <c r="E1883">
        <f t="shared" si="61"/>
        <v>0</v>
      </c>
    </row>
    <row r="1884" spans="1:5" x14ac:dyDescent="0.25">
      <c r="A1884" s="1">
        <v>3094</v>
      </c>
      <c r="B1884" s="2">
        <v>44830</v>
      </c>
      <c r="C1884">
        <v>266818925.7949</v>
      </c>
      <c r="D1884">
        <f t="shared" si="60"/>
        <v>-3.3063478349013339E-2</v>
      </c>
      <c r="E1884">
        <f t="shared" si="61"/>
        <v>-1</v>
      </c>
    </row>
    <row r="1885" spans="1:5" x14ac:dyDescent="0.25">
      <c r="A1885" s="1">
        <v>3095</v>
      </c>
      <c r="B1885" s="2">
        <v>44831</v>
      </c>
      <c r="C1885">
        <v>268615534.02749997</v>
      </c>
      <c r="D1885">
        <f t="shared" si="60"/>
        <v>-5.1522298379287901E-2</v>
      </c>
      <c r="E1885">
        <f t="shared" si="61"/>
        <v>-1</v>
      </c>
    </row>
    <row r="1886" spans="1:5" x14ac:dyDescent="0.25">
      <c r="A1886" s="1">
        <v>3096</v>
      </c>
      <c r="B1886" s="2">
        <v>44832</v>
      </c>
      <c r="C1886">
        <v>265005429.08160001</v>
      </c>
      <c r="D1886">
        <f t="shared" si="60"/>
        <v>-3.5024691604309939E-2</v>
      </c>
      <c r="E1886">
        <f t="shared" si="61"/>
        <v>-1</v>
      </c>
    </row>
    <row r="1887" spans="1:5" x14ac:dyDescent="0.25">
      <c r="A1887" s="1">
        <v>3097</v>
      </c>
      <c r="B1887" s="2">
        <v>44833</v>
      </c>
      <c r="C1887">
        <v>269426398.1182</v>
      </c>
      <c r="D1887">
        <f t="shared" si="60"/>
        <v>-3.6789126698869655E-2</v>
      </c>
      <c r="E1887">
        <f t="shared" si="61"/>
        <v>-1</v>
      </c>
    </row>
    <row r="1888" spans="1:5" x14ac:dyDescent="0.25">
      <c r="A1888" s="1">
        <v>3098</v>
      </c>
      <c r="B1888" s="2">
        <v>44834</v>
      </c>
      <c r="C1888">
        <v>270274723.98379999</v>
      </c>
      <c r="D1888">
        <f t="shared" si="60"/>
        <v>-2.1429099531830496E-2</v>
      </c>
      <c r="E1888">
        <f t="shared" si="61"/>
        <v>0</v>
      </c>
    </row>
    <row r="1889" spans="1:5" x14ac:dyDescent="0.25">
      <c r="A1889" s="1">
        <v>3099</v>
      </c>
      <c r="B1889" s="2">
        <v>44844</v>
      </c>
      <c r="C1889">
        <v>273465879.10079998</v>
      </c>
      <c r="D1889">
        <f t="shared" si="60"/>
        <v>7.8928846206936815E-3</v>
      </c>
      <c r="E1889">
        <f t="shared" si="61"/>
        <v>0</v>
      </c>
    </row>
    <row r="1890" spans="1:5" x14ac:dyDescent="0.25">
      <c r="A1890" s="1">
        <v>3100</v>
      </c>
      <c r="B1890" s="2">
        <v>44845</v>
      </c>
      <c r="C1890">
        <v>270675895.85710001</v>
      </c>
      <c r="D1890">
        <f t="shared" si="60"/>
        <v>3.2320657938486944E-2</v>
      </c>
      <c r="E1890">
        <f t="shared" si="61"/>
        <v>0</v>
      </c>
    </row>
    <row r="1891" spans="1:5" x14ac:dyDescent="0.25">
      <c r="A1891" s="1">
        <v>3101</v>
      </c>
      <c r="B1891" s="2">
        <v>44846</v>
      </c>
      <c r="C1891">
        <v>269454653.35839999</v>
      </c>
      <c r="D1891">
        <f t="shared" si="60"/>
        <v>1.2782550636386064E-3</v>
      </c>
      <c r="E1891">
        <f t="shared" si="61"/>
        <v>0</v>
      </c>
    </row>
    <row r="1892" spans="1:5" x14ac:dyDescent="0.25">
      <c r="A1892" s="1">
        <v>3102</v>
      </c>
      <c r="B1892" s="2">
        <v>44847</v>
      </c>
      <c r="C1892">
        <v>267623803.3689</v>
      </c>
      <c r="D1892">
        <f t="shared" si="60"/>
        <v>1.6559149101136191E-3</v>
      </c>
      <c r="E1892">
        <f t="shared" si="61"/>
        <v>0</v>
      </c>
    </row>
    <row r="1893" spans="1:5" x14ac:dyDescent="0.25">
      <c r="A1893" s="1">
        <v>3103</v>
      </c>
      <c r="B1893" s="2">
        <v>44848</v>
      </c>
      <c r="C1893">
        <v>270222189.59240001</v>
      </c>
      <c r="D1893">
        <f t="shared" si="60"/>
        <v>8.1626702480535208E-3</v>
      </c>
      <c r="E1893">
        <f t="shared" si="61"/>
        <v>0</v>
      </c>
    </row>
    <row r="1894" spans="1:5" x14ac:dyDescent="0.25">
      <c r="A1894" s="1">
        <v>3104</v>
      </c>
      <c r="B1894" s="2">
        <v>44851</v>
      </c>
      <c r="C1894">
        <v>263001127.25440001</v>
      </c>
      <c r="D1894">
        <f t="shared" si="60"/>
        <v>2.3616278780002067E-2</v>
      </c>
      <c r="E1894">
        <f t="shared" si="61"/>
        <v>0</v>
      </c>
    </row>
    <row r="1895" spans="1:5" x14ac:dyDescent="0.25">
      <c r="A1895" s="1">
        <v>3105</v>
      </c>
      <c r="B1895" s="2">
        <v>44852</v>
      </c>
      <c r="C1895">
        <v>261341875.94389999</v>
      </c>
      <c r="D1895">
        <f t="shared" si="60"/>
        <v>-1.8147321229081147E-2</v>
      </c>
      <c r="E1895">
        <f t="shared" si="61"/>
        <v>0</v>
      </c>
    </row>
    <row r="1896" spans="1:5" x14ac:dyDescent="0.25">
      <c r="A1896" s="1">
        <v>3106</v>
      </c>
      <c r="B1896" s="2">
        <v>44853</v>
      </c>
      <c r="C1896">
        <v>261099089.79339999</v>
      </c>
      <c r="D1896">
        <f t="shared" si="60"/>
        <v>-4.2224075998647012E-2</v>
      </c>
      <c r="E1896">
        <f t="shared" si="61"/>
        <v>-1</v>
      </c>
    </row>
    <row r="1897" spans="1:5" x14ac:dyDescent="0.25">
      <c r="A1897" s="1">
        <v>3107</v>
      </c>
      <c r="B1897" s="2">
        <v>44854</v>
      </c>
      <c r="C1897">
        <v>258791013.00940001</v>
      </c>
      <c r="D1897">
        <f t="shared" si="60"/>
        <v>-3.8080186879396974E-2</v>
      </c>
      <c r="E1897">
        <f t="shared" si="61"/>
        <v>-1</v>
      </c>
    </row>
    <row r="1898" spans="1:5" x14ac:dyDescent="0.25">
      <c r="A1898" s="1">
        <v>3108</v>
      </c>
      <c r="B1898" s="2">
        <v>44855</v>
      </c>
      <c r="C1898">
        <v>257937142.5704</v>
      </c>
      <c r="D1898">
        <f t="shared" si="60"/>
        <v>-4.9494843967841012E-2</v>
      </c>
      <c r="E1898">
        <f t="shared" si="61"/>
        <v>-1</v>
      </c>
    </row>
    <row r="1899" spans="1:5" x14ac:dyDescent="0.25">
      <c r="A1899" s="1">
        <v>3109</v>
      </c>
      <c r="B1899" s="2">
        <v>44858</v>
      </c>
      <c r="C1899">
        <v>257301311.1214</v>
      </c>
      <c r="D1899">
        <f t="shared" si="60"/>
        <v>-5.2088929424187073E-2</v>
      </c>
      <c r="E1899">
        <f t="shared" si="61"/>
        <v>-1</v>
      </c>
    </row>
    <row r="1900" spans="1:5" x14ac:dyDescent="0.25">
      <c r="A1900" s="1">
        <v>3110</v>
      </c>
      <c r="B1900" s="2">
        <v>44859</v>
      </c>
      <c r="C1900">
        <v>256394348.7419</v>
      </c>
      <c r="D1900">
        <f t="shared" si="60"/>
        <v>-4.9791828905152734E-2</v>
      </c>
      <c r="E1900">
        <f t="shared" si="61"/>
        <v>-1</v>
      </c>
    </row>
    <row r="1901" spans="1:5" x14ac:dyDescent="0.25">
      <c r="A1901" s="1">
        <v>3111</v>
      </c>
      <c r="B1901" s="2">
        <v>44860</v>
      </c>
      <c r="C1901">
        <v>254639796.87940001</v>
      </c>
      <c r="D1901">
        <f t="shared" si="60"/>
        <v>-5.9253496619430246E-2</v>
      </c>
      <c r="E1901">
        <f t="shared" si="61"/>
        <v>-1</v>
      </c>
    </row>
    <row r="1902" spans="1:5" x14ac:dyDescent="0.25">
      <c r="A1902" s="1">
        <v>3112</v>
      </c>
      <c r="B1902" s="2">
        <v>44861</v>
      </c>
      <c r="C1902">
        <v>254939496.90290001</v>
      </c>
      <c r="D1902">
        <f t="shared" si="60"/>
        <v>-7.624599778961208E-2</v>
      </c>
      <c r="E1902">
        <f t="shared" si="61"/>
        <v>-1</v>
      </c>
    </row>
    <row r="1903" spans="1:5" x14ac:dyDescent="0.25">
      <c r="A1903" s="1">
        <v>3113</v>
      </c>
      <c r="B1903" s="2">
        <v>44862</v>
      </c>
      <c r="C1903">
        <v>250930023.39989999</v>
      </c>
      <c r="D1903">
        <f t="shared" si="60"/>
        <v>-7.2979318296142084E-2</v>
      </c>
      <c r="E1903">
        <f t="shared" si="61"/>
        <v>-1</v>
      </c>
    </row>
    <row r="1904" spans="1:5" x14ac:dyDescent="0.25">
      <c r="A1904" s="1">
        <v>3114</v>
      </c>
      <c r="B1904" s="2">
        <v>44865</v>
      </c>
      <c r="C1904">
        <v>247637466.56389999</v>
      </c>
      <c r="D1904">
        <f t="shared" si="60"/>
        <v>-7.5766864622644536E-2</v>
      </c>
      <c r="E1904">
        <f t="shared" si="61"/>
        <v>-1</v>
      </c>
    </row>
    <row r="1905" spans="1:5" x14ac:dyDescent="0.25">
      <c r="A1905" s="1">
        <v>3115</v>
      </c>
      <c r="B1905" s="2">
        <v>44866</v>
      </c>
      <c r="C1905">
        <v>254517742.7899</v>
      </c>
      <c r="D1905">
        <f t="shared" si="60"/>
        <v>-7.1889425286662492E-2</v>
      </c>
      <c r="E1905">
        <f t="shared" si="61"/>
        <v>-1</v>
      </c>
    </row>
    <row r="1906" spans="1:5" x14ac:dyDescent="0.25">
      <c r="A1906" s="1">
        <v>3116</v>
      </c>
      <c r="B1906" s="2">
        <v>44867</v>
      </c>
      <c r="C1906">
        <v>255268263.26390001</v>
      </c>
      <c r="D1906">
        <f t="shared" si="60"/>
        <v>-5.2483156972435864E-2</v>
      </c>
      <c r="E1906">
        <f t="shared" si="61"/>
        <v>-1</v>
      </c>
    </row>
    <row r="1907" spans="1:5" x14ac:dyDescent="0.25">
      <c r="A1907" s="1">
        <v>3117</v>
      </c>
      <c r="B1907" s="2">
        <v>44868</v>
      </c>
      <c r="C1907">
        <v>253841711.93689999</v>
      </c>
      <c r="D1907">
        <f t="shared" si="60"/>
        <v>-3.67432691905408E-2</v>
      </c>
      <c r="E1907">
        <f t="shared" si="61"/>
        <v>0</v>
      </c>
    </row>
    <row r="1908" spans="1:5" x14ac:dyDescent="0.25">
      <c r="A1908" s="1">
        <v>3118</v>
      </c>
      <c r="B1908" s="2">
        <v>44869</v>
      </c>
      <c r="C1908">
        <v>256906408.18399999</v>
      </c>
      <c r="D1908">
        <f t="shared" si="60"/>
        <v>-5.784394658485862E-2</v>
      </c>
      <c r="E1908">
        <f t="shared" si="61"/>
        <v>-1</v>
      </c>
    </row>
    <row r="1909" spans="1:5" x14ac:dyDescent="0.25">
      <c r="A1909" s="1">
        <v>3119</v>
      </c>
      <c r="B1909" s="2">
        <v>44872</v>
      </c>
      <c r="C1909">
        <v>257247071.9012</v>
      </c>
      <c r="D1909">
        <f t="shared" si="60"/>
        <v>-4.9461953388587283E-2</v>
      </c>
      <c r="E1909">
        <f t="shared" si="61"/>
        <v>-1</v>
      </c>
    </row>
    <row r="1910" spans="1:5" x14ac:dyDescent="0.25">
      <c r="A1910" s="1">
        <v>3120</v>
      </c>
      <c r="B1910" s="2">
        <v>44873</v>
      </c>
      <c r="C1910">
        <v>258432734.73199999</v>
      </c>
      <c r="D1910">
        <f t="shared" si="60"/>
        <v>-5.9308339500818319E-2</v>
      </c>
      <c r="E1910">
        <f t="shared" si="61"/>
        <v>-1</v>
      </c>
    </row>
    <row r="1911" spans="1:5" x14ac:dyDescent="0.25">
      <c r="A1911" s="1">
        <v>3121</v>
      </c>
      <c r="B1911" s="2">
        <v>44874</v>
      </c>
      <c r="C1911">
        <v>256246506.27270001</v>
      </c>
      <c r="D1911">
        <f t="shared" si="60"/>
        <v>-4.5231811596418037E-2</v>
      </c>
      <c r="E1911">
        <f t="shared" si="61"/>
        <v>-1</v>
      </c>
    </row>
    <row r="1912" spans="1:5" x14ac:dyDescent="0.25">
      <c r="A1912" s="1">
        <v>3122</v>
      </c>
      <c r="B1912" s="2">
        <v>44875</v>
      </c>
      <c r="C1912">
        <v>254830710.7261</v>
      </c>
      <c r="D1912">
        <f t="shared" si="60"/>
        <v>-4.9018070094829273E-2</v>
      </c>
      <c r="E1912">
        <f t="shared" si="61"/>
        <v>-1</v>
      </c>
    </row>
    <row r="1913" spans="1:5" x14ac:dyDescent="0.25">
      <c r="A1913" s="1">
        <v>3123</v>
      </c>
      <c r="B1913" s="2">
        <v>44876</v>
      </c>
      <c r="C1913">
        <v>257878730.73449999</v>
      </c>
      <c r="D1913">
        <f t="shared" si="60"/>
        <v>-4.7802521605918788E-2</v>
      </c>
      <c r="E1913">
        <f t="shared" si="61"/>
        <v>-1</v>
      </c>
    </row>
    <row r="1914" spans="1:5" x14ac:dyDescent="0.25">
      <c r="A1914" s="1">
        <v>3124</v>
      </c>
      <c r="B1914" s="2">
        <v>44879</v>
      </c>
      <c r="C1914">
        <v>252464496.2218</v>
      </c>
      <c r="D1914">
        <f t="shared" si="60"/>
        <v>-4.567892398665984E-2</v>
      </c>
      <c r="E1914">
        <f t="shared" si="61"/>
        <v>-1</v>
      </c>
    </row>
    <row r="1915" spans="1:5" x14ac:dyDescent="0.25">
      <c r="A1915" s="1">
        <v>3125</v>
      </c>
      <c r="B1915" s="2">
        <v>44880</v>
      </c>
      <c r="C1915">
        <v>254958434.31779999</v>
      </c>
      <c r="D1915">
        <f t="shared" si="60"/>
        <v>-4.0063064149561498E-2</v>
      </c>
      <c r="E1915">
        <f t="shared" si="61"/>
        <v>-1</v>
      </c>
    </row>
    <row r="1916" spans="1:5" x14ac:dyDescent="0.25">
      <c r="A1916" s="1">
        <v>3126</v>
      </c>
      <c r="B1916" s="2">
        <v>44881</v>
      </c>
      <c r="C1916">
        <v>253549819.89910001</v>
      </c>
      <c r="D1916">
        <f t="shared" si="60"/>
        <v>-2.4425636354849928E-2</v>
      </c>
      <c r="E1916">
        <f t="shared" si="61"/>
        <v>-1</v>
      </c>
    </row>
    <row r="1917" spans="1:5" x14ac:dyDescent="0.25">
      <c r="A1917" s="1">
        <v>3127</v>
      </c>
      <c r="B1917" s="2">
        <v>44882</v>
      </c>
      <c r="C1917">
        <v>251753572.90880001</v>
      </c>
      <c r="D1917">
        <f t="shared" si="60"/>
        <v>-2.8913428615448253E-2</v>
      </c>
      <c r="E1917">
        <f t="shared" si="61"/>
        <v>-1</v>
      </c>
    </row>
    <row r="1918" spans="1:5" x14ac:dyDescent="0.25">
      <c r="A1918" s="1">
        <v>3128</v>
      </c>
      <c r="B1918" s="2">
        <v>44883</v>
      </c>
      <c r="C1918">
        <v>252369729.6683</v>
      </c>
      <c r="D1918">
        <f t="shared" si="60"/>
        <v>-2.7193525844517581E-2</v>
      </c>
      <c r="E1918">
        <f t="shared" si="61"/>
        <v>-1</v>
      </c>
    </row>
    <row r="1919" spans="1:5" x14ac:dyDescent="0.25">
      <c r="A1919" s="1">
        <v>3129</v>
      </c>
      <c r="B1919" s="2">
        <v>44886</v>
      </c>
      <c r="C1919">
        <v>246796537.70179999</v>
      </c>
      <c r="D1919">
        <f t="shared" si="60"/>
        <v>-2.1584378452127951E-2</v>
      </c>
      <c r="E1919">
        <f t="shared" si="61"/>
        <v>0</v>
      </c>
    </row>
    <row r="1920" spans="1:5" x14ac:dyDescent="0.25">
      <c r="A1920" s="1">
        <v>3130</v>
      </c>
      <c r="B1920" s="2">
        <v>44887</v>
      </c>
      <c r="C1920">
        <v>244601865.93630001</v>
      </c>
      <c r="D1920">
        <f t="shared" si="60"/>
        <v>-4.08267387904745E-2</v>
      </c>
      <c r="E1920">
        <f t="shared" si="61"/>
        <v>-1</v>
      </c>
    </row>
    <row r="1921" spans="1:5" x14ac:dyDescent="0.25">
      <c r="A1921" s="1">
        <v>3131</v>
      </c>
      <c r="B1921" s="2">
        <v>44888</v>
      </c>
      <c r="C1921">
        <v>246976331.28729999</v>
      </c>
      <c r="D1921">
        <f t="shared" si="60"/>
        <v>-4.5993536376540495E-2</v>
      </c>
      <c r="E1921">
        <f t="shared" si="61"/>
        <v>-1</v>
      </c>
    </row>
    <row r="1922" spans="1:5" x14ac:dyDescent="0.25">
      <c r="A1922" s="1">
        <v>3132</v>
      </c>
      <c r="B1922" s="2">
        <v>44889</v>
      </c>
      <c r="C1922">
        <v>248862973.8258</v>
      </c>
      <c r="D1922">
        <f t="shared" si="60"/>
        <v>-3.0095317723370315E-2</v>
      </c>
      <c r="E1922">
        <f t="shared" si="61"/>
        <v>-1</v>
      </c>
    </row>
    <row r="1923" spans="1:5" x14ac:dyDescent="0.25">
      <c r="A1923" s="1">
        <v>3133</v>
      </c>
      <c r="B1923" s="2">
        <v>44890</v>
      </c>
      <c r="C1923">
        <v>251275433.16499999</v>
      </c>
      <c r="D1923">
        <f t="shared" si="60"/>
        <v>-2.3835157560597221E-2</v>
      </c>
      <c r="E1923">
        <f t="shared" si="61"/>
        <v>-1</v>
      </c>
    </row>
    <row r="1924" spans="1:5" x14ac:dyDescent="0.25">
      <c r="A1924" s="1">
        <v>3134</v>
      </c>
      <c r="B1924" s="2">
        <v>44893</v>
      </c>
      <c r="C1924">
        <v>248940119.48899999</v>
      </c>
      <c r="D1924">
        <f t="shared" si="60"/>
        <v>1.3765182835436659E-3</v>
      </c>
      <c r="E1924">
        <f t="shared" si="61"/>
        <v>0</v>
      </c>
    </row>
    <row r="1925" spans="1:5" x14ac:dyDescent="0.25">
      <c r="A1925" s="1">
        <v>3135</v>
      </c>
      <c r="B1925" s="2">
        <v>44894</v>
      </c>
      <c r="C1925">
        <v>251915703.5844</v>
      </c>
      <c r="D1925">
        <f t="shared" si="60"/>
        <v>5.2603224511015749E-3</v>
      </c>
      <c r="E1925">
        <f t="shared" si="61"/>
        <v>0</v>
      </c>
    </row>
    <row r="1926" spans="1:5" x14ac:dyDescent="0.25">
      <c r="A1926" s="1">
        <v>3136</v>
      </c>
      <c r="B1926" s="2">
        <v>44895</v>
      </c>
      <c r="C1926">
        <v>251774202.36610001</v>
      </c>
      <c r="D1926">
        <f t="shared" si="60"/>
        <v>-1.02234098769607E-2</v>
      </c>
      <c r="E1926">
        <f t="shared" si="61"/>
        <v>0</v>
      </c>
    </row>
    <row r="1927" spans="1:5" x14ac:dyDescent="0.25">
      <c r="A1927" s="1">
        <v>3137</v>
      </c>
      <c r="B1927" s="2">
        <v>44896</v>
      </c>
      <c r="C1927">
        <v>252771520.58059999</v>
      </c>
      <c r="D1927">
        <f t="shared" si="60"/>
        <v>-1.3687799858565998E-2</v>
      </c>
      <c r="E1927">
        <f t="shared" si="61"/>
        <v>0</v>
      </c>
    </row>
    <row r="1928" spans="1:5" x14ac:dyDescent="0.25">
      <c r="A1928" s="1">
        <v>3138</v>
      </c>
      <c r="B1928" s="2">
        <v>44897</v>
      </c>
      <c r="C1928">
        <v>256166750.26859999</v>
      </c>
      <c r="D1928">
        <f t="shared" si="60"/>
        <v>-4.2159791160170899E-3</v>
      </c>
      <c r="E1928">
        <f t="shared" si="61"/>
        <v>0</v>
      </c>
    </row>
    <row r="1929" spans="1:5" x14ac:dyDescent="0.25">
      <c r="A1929" s="1">
        <v>3139</v>
      </c>
      <c r="B1929" s="2">
        <v>44900</v>
      </c>
      <c r="C1929">
        <v>257674823.85479999</v>
      </c>
      <c r="D1929">
        <f t="shared" si="60"/>
        <v>-2.8790948448052921E-3</v>
      </c>
      <c r="E1929">
        <f t="shared" si="61"/>
        <v>0</v>
      </c>
    </row>
    <row r="1930" spans="1:5" x14ac:dyDescent="0.25">
      <c r="A1930" s="1">
        <v>3140</v>
      </c>
      <c r="B1930" s="2">
        <v>44901</v>
      </c>
      <c r="C1930">
        <v>256509315.83919999</v>
      </c>
      <c r="D1930">
        <f t="shared" si="60"/>
        <v>1.6628059182118686E-3</v>
      </c>
      <c r="E1930">
        <f t="shared" si="61"/>
        <v>0</v>
      </c>
    </row>
    <row r="1931" spans="1:5" x14ac:dyDescent="0.25">
      <c r="A1931" s="1">
        <v>3141</v>
      </c>
      <c r="B1931" s="2">
        <v>44902</v>
      </c>
      <c r="C1931">
        <v>255038310.7696</v>
      </c>
      <c r="D1931">
        <f t="shared" si="60"/>
        <v>-7.4426287164999737E-3</v>
      </c>
      <c r="E1931">
        <f t="shared" si="61"/>
        <v>0</v>
      </c>
    </row>
    <row r="1932" spans="1:5" x14ac:dyDescent="0.25">
      <c r="A1932" s="1">
        <v>3142</v>
      </c>
      <c r="B1932" s="2">
        <v>44903</v>
      </c>
      <c r="C1932">
        <v>259665788.56</v>
      </c>
      <c r="D1932">
        <f t="shared" si="60"/>
        <v>-4.714973564612172E-3</v>
      </c>
      <c r="E1932">
        <f t="shared" si="61"/>
        <v>0</v>
      </c>
    </row>
    <row r="1933" spans="1:5" x14ac:dyDescent="0.25">
      <c r="A1933" s="1">
        <v>3143</v>
      </c>
      <c r="B1933" s="2">
        <v>44904</v>
      </c>
      <c r="C1933">
        <v>264170295.15849999</v>
      </c>
      <c r="D1933">
        <f t="shared" si="60"/>
        <v>1.8973685785842732E-2</v>
      </c>
      <c r="E1933">
        <f t="shared" si="61"/>
        <v>0</v>
      </c>
    </row>
    <row r="1934" spans="1:5" x14ac:dyDescent="0.25">
      <c r="A1934" s="1">
        <v>3144</v>
      </c>
      <c r="B1934" s="2">
        <v>44907</v>
      </c>
      <c r="C1934">
        <v>262759250.942</v>
      </c>
      <c r="D1934">
        <f t="shared" si="60"/>
        <v>2.439737626317658E-2</v>
      </c>
      <c r="E1934">
        <f t="shared" si="61"/>
        <v>0</v>
      </c>
    </row>
    <row r="1935" spans="1:5" x14ac:dyDescent="0.25">
      <c r="A1935" s="1">
        <v>3145</v>
      </c>
      <c r="B1935" s="2">
        <v>44908</v>
      </c>
      <c r="C1935">
        <v>264127414.5052</v>
      </c>
      <c r="D1935">
        <f t="shared" si="60"/>
        <v>4.0777039442233709E-2</v>
      </c>
      <c r="E1935">
        <f t="shared" si="61"/>
        <v>1</v>
      </c>
    </row>
    <row r="1936" spans="1:5" x14ac:dyDescent="0.25">
      <c r="A1936" s="1">
        <v>3146</v>
      </c>
      <c r="B1936" s="2">
        <v>44909</v>
      </c>
      <c r="C1936">
        <v>264006687.322</v>
      </c>
      <c r="D1936">
        <f t="shared" si="60"/>
        <v>3.596264705630834E-2</v>
      </c>
      <c r="E1936">
        <f t="shared" si="61"/>
        <v>1</v>
      </c>
    </row>
    <row r="1937" spans="1:5" x14ac:dyDescent="0.25">
      <c r="A1937" s="1">
        <v>3147</v>
      </c>
      <c r="B1937" s="2">
        <v>44910</v>
      </c>
      <c r="C1937">
        <v>266851121.2015</v>
      </c>
      <c r="D1937">
        <f t="shared" si="60"/>
        <v>4.124186492051659E-2</v>
      </c>
      <c r="E1937">
        <f t="shared" si="61"/>
        <v>1</v>
      </c>
    </row>
    <row r="1938" spans="1:5" x14ac:dyDescent="0.25">
      <c r="A1938" s="1">
        <v>3148</v>
      </c>
      <c r="B1938" s="2">
        <v>44911</v>
      </c>
      <c r="C1938">
        <v>264337207.2606</v>
      </c>
      <c r="D1938">
        <f t="shared" si="60"/>
        <v>5.9969549263037533E-2</v>
      </c>
      <c r="E1938">
        <f t="shared" si="61"/>
        <v>1</v>
      </c>
    </row>
    <row r="1939" spans="1:5" x14ac:dyDescent="0.25">
      <c r="A1939" s="1">
        <v>3149</v>
      </c>
      <c r="B1939" s="2">
        <v>44914</v>
      </c>
      <c r="C1939">
        <v>256605601.4655</v>
      </c>
      <c r="D1939">
        <f t="shared" si="60"/>
        <v>4.7420416101524338E-2</v>
      </c>
      <c r="E1939">
        <f t="shared" si="61"/>
        <v>1</v>
      </c>
    </row>
    <row r="1940" spans="1:5" x14ac:dyDescent="0.25">
      <c r="A1940" s="1">
        <v>3150</v>
      </c>
      <c r="B1940" s="2">
        <v>44915</v>
      </c>
      <c r="C1940">
        <v>257419325.7439</v>
      </c>
      <c r="D1940">
        <f t="shared" si="60"/>
        <v>3.9745548519615502E-2</v>
      </c>
      <c r="E1940">
        <f t="shared" si="61"/>
        <v>0</v>
      </c>
    </row>
    <row r="1941" spans="1:5" x14ac:dyDescent="0.25">
      <c r="A1941" s="1">
        <v>3151</v>
      </c>
      <c r="B1941" s="2">
        <v>44916</v>
      </c>
      <c r="C1941">
        <v>263065610.81150001</v>
      </c>
      <c r="D1941">
        <f t="shared" si="60"/>
        <v>5.2401316557977341E-2</v>
      </c>
      <c r="E1941">
        <f t="shared" si="61"/>
        <v>1</v>
      </c>
    </row>
    <row r="1942" spans="1:5" x14ac:dyDescent="0.25">
      <c r="A1942" s="1">
        <v>3152</v>
      </c>
      <c r="B1942" s="2">
        <v>44917</v>
      </c>
      <c r="C1942">
        <v>258329077.14910001</v>
      </c>
      <c r="D1942">
        <f t="shared" si="60"/>
        <v>6.5145026004471085E-2</v>
      </c>
      <c r="E1942">
        <f t="shared" si="61"/>
        <v>1</v>
      </c>
    </row>
    <row r="1943" spans="1:5" x14ac:dyDescent="0.25">
      <c r="A1943" s="1">
        <v>3153</v>
      </c>
      <c r="B1943" s="2">
        <v>44918</v>
      </c>
      <c r="C1943">
        <v>258889607.375</v>
      </c>
      <c r="D1943">
        <f t="shared" si="60"/>
        <v>3.8037411422745922E-2</v>
      </c>
      <c r="E1943">
        <f t="shared" si="61"/>
        <v>1</v>
      </c>
    </row>
    <row r="1944" spans="1:5" x14ac:dyDescent="0.25">
      <c r="A1944" s="1">
        <v>3154</v>
      </c>
      <c r="B1944" s="2">
        <v>44921</v>
      </c>
      <c r="C1944">
        <v>261220254.31209999</v>
      </c>
      <c r="D1944">
        <f t="shared" ref="D1944:D2007" si="62">(C1943-C1923)/C1923</f>
        <v>3.0302103608354589E-2</v>
      </c>
      <c r="E1944">
        <f t="shared" si="61"/>
        <v>0</v>
      </c>
    </row>
    <row r="1945" spans="1:5" x14ac:dyDescent="0.25">
      <c r="A1945" s="1">
        <v>3155</v>
      </c>
      <c r="B1945" s="2">
        <v>44922</v>
      </c>
      <c r="C1945">
        <v>265512547.02880001</v>
      </c>
      <c r="D1945">
        <f t="shared" si="62"/>
        <v>4.9329673530756971E-2</v>
      </c>
      <c r="E1945">
        <f t="shared" ref="E1945:E2008" si="63">IF(_xlfn.STDEV.S(D1925:D1945)*1.4&lt;D1945,1,IF(-_xlfn.STDEV.S(D1925:D1945)*1.4&gt;D1945,-1,0))</f>
        <v>1</v>
      </c>
    </row>
    <row r="1946" spans="1:5" x14ac:dyDescent="0.25">
      <c r="A1946" s="1">
        <v>3156</v>
      </c>
      <c r="B1946" s="2">
        <v>44923</v>
      </c>
      <c r="C1946">
        <v>264635764.80059999</v>
      </c>
      <c r="D1946">
        <f t="shared" si="62"/>
        <v>5.397378270165927E-2</v>
      </c>
      <c r="E1946">
        <f t="shared" si="63"/>
        <v>1</v>
      </c>
    </row>
    <row r="1947" spans="1:5" x14ac:dyDescent="0.25">
      <c r="A1947" s="1">
        <v>3157</v>
      </c>
      <c r="B1947" s="2">
        <v>44924</v>
      </c>
      <c r="C1947">
        <v>263994472.74309999</v>
      </c>
      <c r="D1947">
        <f t="shared" si="62"/>
        <v>5.1083718322333237E-2</v>
      </c>
      <c r="E1947">
        <f t="shared" si="63"/>
        <v>1</v>
      </c>
    </row>
    <row r="1948" spans="1:5" x14ac:dyDescent="0.25">
      <c r="A1948" s="1">
        <v>3158</v>
      </c>
      <c r="B1948" s="2">
        <v>44925</v>
      </c>
      <c r="C1948">
        <v>267252300.5406</v>
      </c>
      <c r="D1948">
        <f t="shared" si="62"/>
        <v>4.4399591127677641E-2</v>
      </c>
      <c r="E1948">
        <f t="shared" si="63"/>
        <v>1</v>
      </c>
    </row>
    <row r="1949" spans="1:5" x14ac:dyDescent="0.25">
      <c r="A1949" s="1">
        <v>3159</v>
      </c>
      <c r="B1949" s="2">
        <v>44929</v>
      </c>
      <c r="C1949">
        <v>266468494.92770001</v>
      </c>
      <c r="D1949">
        <f t="shared" si="62"/>
        <v>4.3274742956985711E-2</v>
      </c>
      <c r="E1949">
        <f t="shared" si="63"/>
        <v>1</v>
      </c>
    </row>
    <row r="1950" spans="1:5" x14ac:dyDescent="0.25">
      <c r="A1950" s="1">
        <v>3160</v>
      </c>
      <c r="B1950" s="2">
        <v>44930</v>
      </c>
      <c r="C1950">
        <v>264104623.09119999</v>
      </c>
      <c r="D1950">
        <f t="shared" si="62"/>
        <v>3.4127009155753882E-2</v>
      </c>
      <c r="E1950">
        <f t="shared" si="63"/>
        <v>1</v>
      </c>
    </row>
    <row r="1951" spans="1:5" x14ac:dyDescent="0.25">
      <c r="A1951" s="1">
        <v>3161</v>
      </c>
      <c r="B1951" s="2">
        <v>44931</v>
      </c>
      <c r="C1951">
        <v>260985315.21579999</v>
      </c>
      <c r="D1951">
        <f t="shared" si="62"/>
        <v>2.9610258898984138E-2</v>
      </c>
      <c r="E1951">
        <f t="shared" si="63"/>
        <v>1</v>
      </c>
    </row>
    <row r="1952" spans="1:5" x14ac:dyDescent="0.25">
      <c r="A1952" s="1">
        <v>3162</v>
      </c>
      <c r="B1952" s="2">
        <v>44932</v>
      </c>
      <c r="C1952">
        <v>261245683.6692</v>
      </c>
      <c r="D1952">
        <f t="shared" si="62"/>
        <v>2.3318082794127622E-2</v>
      </c>
      <c r="E1952">
        <f t="shared" si="63"/>
        <v>1</v>
      </c>
    </row>
    <row r="1953" spans="1:5" x14ac:dyDescent="0.25">
      <c r="A1953" s="1">
        <v>3163</v>
      </c>
      <c r="B1953" s="2">
        <v>44935</v>
      </c>
      <c r="C1953">
        <v>258505896.4219</v>
      </c>
      <c r="D1953">
        <f t="shared" si="62"/>
        <v>6.0843406363289181E-3</v>
      </c>
      <c r="E1953">
        <f t="shared" si="63"/>
        <v>0</v>
      </c>
    </row>
    <row r="1954" spans="1:5" x14ac:dyDescent="0.25">
      <c r="A1954" s="1">
        <v>3164</v>
      </c>
      <c r="B1954" s="2">
        <v>44936</v>
      </c>
      <c r="C1954">
        <v>257633982.43560001</v>
      </c>
      <c r="D1954">
        <f t="shared" si="62"/>
        <v>-2.1442224354564124E-2</v>
      </c>
      <c r="E1954">
        <f t="shared" si="63"/>
        <v>0</v>
      </c>
    </row>
    <row r="1955" spans="1:5" x14ac:dyDescent="0.25">
      <c r="A1955" s="1">
        <v>3165</v>
      </c>
      <c r="B1955" s="2">
        <v>44937</v>
      </c>
      <c r="C1955">
        <v>261676387.8317</v>
      </c>
      <c r="D1955">
        <f t="shared" si="62"/>
        <v>-1.9505568264583429E-2</v>
      </c>
      <c r="E1955">
        <f t="shared" si="63"/>
        <v>0</v>
      </c>
    </row>
    <row r="1956" spans="1:5" x14ac:dyDescent="0.25">
      <c r="A1956" s="1">
        <v>3166</v>
      </c>
      <c r="B1956" s="2">
        <v>44938</v>
      </c>
      <c r="C1956">
        <v>263653085.5237</v>
      </c>
      <c r="D1956">
        <f t="shared" si="62"/>
        <v>-9.279713270550138E-3</v>
      </c>
      <c r="E1956">
        <f t="shared" si="63"/>
        <v>0</v>
      </c>
    </row>
    <row r="1957" spans="1:5" x14ac:dyDescent="0.25">
      <c r="A1957" s="1">
        <v>3167</v>
      </c>
      <c r="B1957" s="2">
        <v>44939</v>
      </c>
      <c r="C1957">
        <v>268313324.94569999</v>
      </c>
      <c r="D1957">
        <f t="shared" si="62"/>
        <v>-1.3393668239498871E-3</v>
      </c>
      <c r="E1957">
        <f t="shared" si="63"/>
        <v>0</v>
      </c>
    </row>
    <row r="1958" spans="1:5" x14ac:dyDescent="0.25">
      <c r="A1958" s="1">
        <v>3168</v>
      </c>
      <c r="B1958" s="2">
        <v>44942</v>
      </c>
      <c r="C1958">
        <v>265519621.83970001</v>
      </c>
      <c r="D1958">
        <f t="shared" si="62"/>
        <v>5.4794738639897906E-3</v>
      </c>
      <c r="E1958">
        <f t="shared" si="63"/>
        <v>0</v>
      </c>
    </row>
    <row r="1959" spans="1:5" x14ac:dyDescent="0.25">
      <c r="A1959" s="1">
        <v>3169</v>
      </c>
      <c r="B1959" s="2">
        <v>44943</v>
      </c>
      <c r="C1959">
        <v>265442177.1207</v>
      </c>
      <c r="D1959">
        <f t="shared" si="62"/>
        <v>4.4731295732209023E-3</v>
      </c>
      <c r="E1959">
        <f t="shared" si="63"/>
        <v>0</v>
      </c>
    </row>
    <row r="1960" spans="1:5" x14ac:dyDescent="0.25">
      <c r="A1960" s="1">
        <v>3170</v>
      </c>
      <c r="B1960" s="2">
        <v>44944</v>
      </c>
      <c r="C1960">
        <v>270710387.42769998</v>
      </c>
      <c r="D1960">
        <f t="shared" si="62"/>
        <v>3.4436409824000126E-2</v>
      </c>
      <c r="E1960">
        <f t="shared" si="63"/>
        <v>0</v>
      </c>
    </row>
    <row r="1961" spans="1:5" x14ac:dyDescent="0.25">
      <c r="A1961" s="1">
        <v>3171</v>
      </c>
      <c r="B1961" s="2">
        <v>44945</v>
      </c>
      <c r="C1961">
        <v>270410147.26069999</v>
      </c>
      <c r="D1961">
        <f t="shared" si="62"/>
        <v>5.1631949720134553E-2</v>
      </c>
      <c r="E1961">
        <f t="shared" si="63"/>
        <v>1</v>
      </c>
    </row>
    <row r="1962" spans="1:5" x14ac:dyDescent="0.25">
      <c r="A1962" s="1">
        <v>3172</v>
      </c>
      <c r="B1962" s="2">
        <v>44946</v>
      </c>
      <c r="C1962">
        <v>272973766.45169997</v>
      </c>
      <c r="D1962">
        <f t="shared" si="62"/>
        <v>2.7919029121836497E-2</v>
      </c>
      <c r="E1962">
        <f t="shared" si="63"/>
        <v>0</v>
      </c>
    </row>
    <row r="1963" spans="1:5" x14ac:dyDescent="0.25">
      <c r="A1963" s="1">
        <v>3173</v>
      </c>
      <c r="B1963" s="2">
        <v>44956</v>
      </c>
      <c r="C1963">
        <v>270334621.5223</v>
      </c>
      <c r="D1963">
        <f t="shared" si="62"/>
        <v>5.669005388095541E-2</v>
      </c>
      <c r="E1963">
        <f t="shared" si="63"/>
        <v>1</v>
      </c>
    </row>
    <row r="1964" spans="1:5" x14ac:dyDescent="0.25">
      <c r="A1964" s="1">
        <v>3174</v>
      </c>
      <c r="B1964" s="2">
        <v>44957</v>
      </c>
      <c r="C1964">
        <v>267066997.41170001</v>
      </c>
      <c r="D1964">
        <f t="shared" si="62"/>
        <v>4.4208086463362634E-2</v>
      </c>
      <c r="E1964">
        <f t="shared" si="63"/>
        <v>1</v>
      </c>
    </row>
    <row r="1965" spans="1:5" x14ac:dyDescent="0.25">
      <c r="A1965" s="1">
        <v>3175</v>
      </c>
      <c r="B1965" s="2">
        <v>44958</v>
      </c>
      <c r="C1965">
        <v>266517470.75749999</v>
      </c>
      <c r="D1965">
        <f t="shared" si="62"/>
        <v>2.2382426335955028E-2</v>
      </c>
      <c r="E1965">
        <f t="shared" si="63"/>
        <v>0</v>
      </c>
    </row>
    <row r="1966" spans="1:5" x14ac:dyDescent="0.25">
      <c r="A1966" s="1">
        <v>3176</v>
      </c>
      <c r="B1966" s="2">
        <v>44959</v>
      </c>
      <c r="C1966">
        <v>262528189.8739</v>
      </c>
      <c r="D1966">
        <f t="shared" si="62"/>
        <v>3.7848445956528698E-3</v>
      </c>
      <c r="E1966">
        <f t="shared" si="63"/>
        <v>0</v>
      </c>
    </row>
    <row r="1967" spans="1:5" x14ac:dyDescent="0.25">
      <c r="A1967" s="1">
        <v>3177</v>
      </c>
      <c r="B1967" s="2">
        <v>44960</v>
      </c>
      <c r="C1967">
        <v>261886767.04249999</v>
      </c>
      <c r="D1967">
        <f t="shared" si="62"/>
        <v>-7.9640593110611082E-3</v>
      </c>
      <c r="E1967">
        <f t="shared" si="63"/>
        <v>0</v>
      </c>
    </row>
    <row r="1968" spans="1:5" x14ac:dyDescent="0.25">
      <c r="A1968" s="1">
        <v>3178</v>
      </c>
      <c r="B1968" s="2">
        <v>44963</v>
      </c>
      <c r="C1968">
        <v>259715220.6338</v>
      </c>
      <c r="D1968">
        <f t="shared" si="62"/>
        <v>-7.9839008699665558E-3</v>
      </c>
      <c r="E1968">
        <f t="shared" si="63"/>
        <v>0</v>
      </c>
    </row>
    <row r="1969" spans="1:5" x14ac:dyDescent="0.25">
      <c r="A1969" s="1">
        <v>3179</v>
      </c>
      <c r="B1969" s="2">
        <v>44964</v>
      </c>
      <c r="C1969">
        <v>257490229.9666</v>
      </c>
      <c r="D1969">
        <f t="shared" si="62"/>
        <v>-2.8202114225224399E-2</v>
      </c>
      <c r="E1969">
        <f t="shared" si="63"/>
        <v>0</v>
      </c>
    </row>
    <row r="1970" spans="1:5" x14ac:dyDescent="0.25">
      <c r="A1970" s="1">
        <v>3180</v>
      </c>
      <c r="B1970" s="2">
        <v>44965</v>
      </c>
      <c r="C1970">
        <v>258098937.01190001</v>
      </c>
      <c r="D1970">
        <f t="shared" si="62"/>
        <v>-3.3693532751539933E-2</v>
      </c>
      <c r="E1970">
        <f t="shared" si="63"/>
        <v>0</v>
      </c>
    </row>
    <row r="1971" spans="1:5" x14ac:dyDescent="0.25">
      <c r="A1971" s="1">
        <v>3181</v>
      </c>
      <c r="B1971" s="2">
        <v>44966</v>
      </c>
      <c r="C1971">
        <v>257068434.99070001</v>
      </c>
      <c r="D1971">
        <f t="shared" si="62"/>
        <v>-2.2739799133414323E-2</v>
      </c>
      <c r="E1971">
        <f t="shared" si="63"/>
        <v>0</v>
      </c>
    </row>
    <row r="1972" spans="1:5" x14ac:dyDescent="0.25">
      <c r="A1972" s="1">
        <v>3182</v>
      </c>
      <c r="B1972" s="2">
        <v>44967</v>
      </c>
      <c r="C1972">
        <v>255543796.81439999</v>
      </c>
      <c r="D1972">
        <f t="shared" si="62"/>
        <v>-1.500804833352882E-2</v>
      </c>
      <c r="E1972">
        <f t="shared" si="63"/>
        <v>0</v>
      </c>
    </row>
    <row r="1973" spans="1:5" x14ac:dyDescent="0.25">
      <c r="A1973" s="1">
        <v>3183</v>
      </c>
      <c r="B1973" s="2">
        <v>44970</v>
      </c>
      <c r="C1973">
        <v>254613432.09940001</v>
      </c>
      <c r="D1973">
        <f t="shared" si="62"/>
        <v>-2.1825764830702345E-2</v>
      </c>
      <c r="E1973">
        <f t="shared" si="63"/>
        <v>0</v>
      </c>
    </row>
    <row r="1974" spans="1:5" x14ac:dyDescent="0.25">
      <c r="A1974" s="1">
        <v>3184</v>
      </c>
      <c r="B1974" s="2">
        <v>44971</v>
      </c>
      <c r="C1974">
        <v>255395109.9849</v>
      </c>
      <c r="D1974">
        <f t="shared" si="62"/>
        <v>-1.5057545597131031E-2</v>
      </c>
      <c r="E1974">
        <f t="shared" si="63"/>
        <v>0</v>
      </c>
    </row>
    <row r="1975" spans="1:5" x14ac:dyDescent="0.25">
      <c r="A1975" s="1">
        <v>3185</v>
      </c>
      <c r="B1975" s="2">
        <v>44972</v>
      </c>
      <c r="C1975">
        <v>253756259.93489999</v>
      </c>
      <c r="D1975">
        <f t="shared" si="62"/>
        <v>-8.6901286450426201E-3</v>
      </c>
      <c r="E1975">
        <f t="shared" si="63"/>
        <v>0</v>
      </c>
    </row>
    <row r="1976" spans="1:5" x14ac:dyDescent="0.25">
      <c r="A1976" s="1">
        <v>3186</v>
      </c>
      <c r="B1976" s="2">
        <v>44973</v>
      </c>
      <c r="C1976">
        <v>256609506.49439999</v>
      </c>
      <c r="D1976">
        <f t="shared" si="62"/>
        <v>-3.026688025781649E-2</v>
      </c>
      <c r="E1976">
        <f t="shared" si="63"/>
        <v>0</v>
      </c>
    </row>
    <row r="1977" spans="1:5" x14ac:dyDescent="0.25">
      <c r="A1977" s="1">
        <v>3187</v>
      </c>
      <c r="B1977" s="2">
        <v>44974</v>
      </c>
      <c r="C1977">
        <v>256556692.86790001</v>
      </c>
      <c r="D1977">
        <f t="shared" si="62"/>
        <v>-2.6715329408374594E-2</v>
      </c>
      <c r="E1977">
        <f t="shared" si="63"/>
        <v>0</v>
      </c>
    </row>
    <row r="1978" spans="1:5" x14ac:dyDescent="0.25">
      <c r="A1978" s="1">
        <v>3188</v>
      </c>
      <c r="B1978" s="2">
        <v>44977</v>
      </c>
      <c r="C1978">
        <v>256667338.59189999</v>
      </c>
      <c r="D1978">
        <f t="shared" si="62"/>
        <v>-4.381680291196581E-2</v>
      </c>
      <c r="E1978">
        <f t="shared" si="63"/>
        <v>-1</v>
      </c>
    </row>
    <row r="1979" spans="1:5" x14ac:dyDescent="0.25">
      <c r="A1979" s="1">
        <v>3189</v>
      </c>
      <c r="B1979" s="2">
        <v>44978</v>
      </c>
      <c r="C1979">
        <v>257162376.31290001</v>
      </c>
      <c r="D1979">
        <f t="shared" si="62"/>
        <v>-3.3339469175443233E-2</v>
      </c>
      <c r="E1979">
        <f t="shared" si="63"/>
        <v>0</v>
      </c>
    </row>
    <row r="1980" spans="1:5" x14ac:dyDescent="0.25">
      <c r="A1980" s="1">
        <v>3190</v>
      </c>
      <c r="B1980" s="2">
        <v>44979</v>
      </c>
      <c r="C1980">
        <v>256827519.07890001</v>
      </c>
      <c r="D1980">
        <f t="shared" si="62"/>
        <v>-3.119248379293944E-2</v>
      </c>
      <c r="E1980">
        <f t="shared" si="63"/>
        <v>0</v>
      </c>
    </row>
    <row r="1981" spans="1:5" x14ac:dyDescent="0.25">
      <c r="A1981" s="1">
        <v>3191</v>
      </c>
      <c r="B1981" s="2">
        <v>44980</v>
      </c>
      <c r="C1981">
        <v>253629479.6839</v>
      </c>
      <c r="D1981">
        <f t="shared" si="62"/>
        <v>-5.1283101770550801E-2</v>
      </c>
      <c r="E1981">
        <f t="shared" si="63"/>
        <v>-1</v>
      </c>
    </row>
    <row r="1982" spans="1:5" x14ac:dyDescent="0.25">
      <c r="A1982" s="1">
        <v>3192</v>
      </c>
      <c r="B1982" s="2">
        <v>44981</v>
      </c>
      <c r="C1982">
        <v>255758430.57190001</v>
      </c>
      <c r="D1982">
        <f t="shared" si="62"/>
        <v>-6.2056353087304443E-2</v>
      </c>
      <c r="E1982">
        <f t="shared" si="63"/>
        <v>-1</v>
      </c>
    </row>
    <row r="1983" spans="1:5" x14ac:dyDescent="0.25">
      <c r="A1983" s="1">
        <v>3193</v>
      </c>
      <c r="B1983" s="2">
        <v>44984</v>
      </c>
      <c r="C1983">
        <v>253670264.63820001</v>
      </c>
      <c r="D1983">
        <f t="shared" si="62"/>
        <v>-6.3065898615741328E-2</v>
      </c>
      <c r="E1983">
        <f t="shared" si="63"/>
        <v>-1</v>
      </c>
    </row>
    <row r="1984" spans="1:5" x14ac:dyDescent="0.25">
      <c r="A1984" s="1">
        <v>3194</v>
      </c>
      <c r="B1984" s="2">
        <v>44985</v>
      </c>
      <c r="C1984">
        <v>251974943.68169999</v>
      </c>
      <c r="D1984">
        <f t="shared" si="62"/>
        <v>-6.1643443189999772E-2</v>
      </c>
      <c r="E1984">
        <f t="shared" si="63"/>
        <v>-1</v>
      </c>
    </row>
    <row r="1985" spans="1:5" x14ac:dyDescent="0.25">
      <c r="A1985" s="1">
        <v>3195</v>
      </c>
      <c r="B1985" s="2">
        <v>44986</v>
      </c>
      <c r="C1985">
        <v>254197933.5952</v>
      </c>
      <c r="D1985">
        <f t="shared" si="62"/>
        <v>-5.6510365849265533E-2</v>
      </c>
      <c r="E1985">
        <f t="shared" si="63"/>
        <v>-1</v>
      </c>
    </row>
    <row r="1986" spans="1:5" x14ac:dyDescent="0.25">
      <c r="A1986" s="1">
        <v>3196</v>
      </c>
      <c r="B1986" s="2">
        <v>44987</v>
      </c>
      <c r="C1986">
        <v>255075767.2969</v>
      </c>
      <c r="D1986">
        <f t="shared" si="62"/>
        <v>-4.6224126048041859E-2</v>
      </c>
      <c r="E1986">
        <f t="shared" si="63"/>
        <v>-1</v>
      </c>
    </row>
    <row r="1987" spans="1:5" x14ac:dyDescent="0.25">
      <c r="A1987" s="1">
        <v>3197</v>
      </c>
      <c r="B1987" s="2">
        <v>44988</v>
      </c>
      <c r="C1987">
        <v>256223751.40790001</v>
      </c>
      <c r="D1987">
        <f t="shared" si="62"/>
        <v>-2.8387132751647011E-2</v>
      </c>
      <c r="E1987">
        <f t="shared" si="63"/>
        <v>-1</v>
      </c>
    </row>
    <row r="1988" spans="1:5" x14ac:dyDescent="0.25">
      <c r="A1988" s="1">
        <v>3198</v>
      </c>
      <c r="B1988" s="2">
        <v>44991</v>
      </c>
      <c r="C1988">
        <v>252795789.54789999</v>
      </c>
      <c r="D1988">
        <f t="shared" si="62"/>
        <v>-2.1623909060212148E-2</v>
      </c>
      <c r="E1988">
        <f t="shared" si="63"/>
        <v>0</v>
      </c>
    </row>
    <row r="1989" spans="1:5" x14ac:dyDescent="0.25">
      <c r="A1989" s="1">
        <v>3199</v>
      </c>
      <c r="B1989" s="2">
        <v>44992</v>
      </c>
      <c r="C1989">
        <v>253477516.95829999</v>
      </c>
      <c r="D1989">
        <f t="shared" si="62"/>
        <v>-2.6642378020872513E-2</v>
      </c>
      <c r="E1989">
        <f t="shared" si="63"/>
        <v>-1</v>
      </c>
    </row>
    <row r="1990" spans="1:5" x14ac:dyDescent="0.25">
      <c r="A1990" s="1">
        <v>3200</v>
      </c>
      <c r="B1990" s="2">
        <v>44993</v>
      </c>
      <c r="C1990">
        <v>251614712.30309999</v>
      </c>
      <c r="D1990">
        <f t="shared" si="62"/>
        <v>-1.5583942772587954E-2</v>
      </c>
      <c r="E1990">
        <f t="shared" si="63"/>
        <v>0</v>
      </c>
    </row>
    <row r="1991" spans="1:5" x14ac:dyDescent="0.25">
      <c r="A1991" s="1">
        <v>3201</v>
      </c>
      <c r="B1991" s="2">
        <v>44994</v>
      </c>
      <c r="C1991">
        <v>251628032.18309999</v>
      </c>
      <c r="D1991">
        <f t="shared" si="62"/>
        <v>-2.5123019815076007E-2</v>
      </c>
      <c r="E1991">
        <f t="shared" si="63"/>
        <v>-1</v>
      </c>
    </row>
    <row r="1992" spans="1:5" x14ac:dyDescent="0.25">
      <c r="A1992" s="1">
        <v>3202</v>
      </c>
      <c r="B1992" s="2">
        <v>44995</v>
      </c>
      <c r="C1992">
        <v>249295245.77649999</v>
      </c>
      <c r="D1992">
        <f t="shared" si="62"/>
        <v>-2.1163247085535179E-2</v>
      </c>
      <c r="E1992">
        <f t="shared" si="63"/>
        <v>0</v>
      </c>
    </row>
    <row r="1993" spans="1:5" x14ac:dyDescent="0.25">
      <c r="A1993" s="1">
        <v>3203</v>
      </c>
      <c r="B1993" s="2">
        <v>44998</v>
      </c>
      <c r="C1993">
        <v>252333177.59549999</v>
      </c>
      <c r="D1993">
        <f t="shared" si="62"/>
        <v>-2.4451976983179476E-2</v>
      </c>
      <c r="E1993">
        <f t="shared" si="63"/>
        <v>-1</v>
      </c>
    </row>
    <row r="1994" spans="1:5" x14ac:dyDescent="0.25">
      <c r="A1994" s="1">
        <v>3204</v>
      </c>
      <c r="B1994" s="2">
        <v>44999</v>
      </c>
      <c r="C1994">
        <v>248989028.4285</v>
      </c>
      <c r="D1994">
        <f t="shared" si="62"/>
        <v>-8.9557510187043849E-3</v>
      </c>
      <c r="E1994">
        <f t="shared" si="63"/>
        <v>0</v>
      </c>
    </row>
    <row r="1995" spans="1:5" x14ac:dyDescent="0.25">
      <c r="A1995" s="1">
        <v>3205</v>
      </c>
      <c r="B1995" s="2">
        <v>45000</v>
      </c>
      <c r="C1995">
        <v>247102158.39250001</v>
      </c>
      <c r="D1995">
        <f t="shared" si="62"/>
        <v>-2.5083023542536716E-2</v>
      </c>
      <c r="E1995">
        <f t="shared" si="63"/>
        <v>-1</v>
      </c>
    </row>
    <row r="1996" spans="1:5" x14ac:dyDescent="0.25">
      <c r="A1996" s="1">
        <v>3206</v>
      </c>
      <c r="B1996" s="2">
        <v>45001</v>
      </c>
      <c r="C1996">
        <v>240388128.20750001</v>
      </c>
      <c r="D1996">
        <f t="shared" si="62"/>
        <v>-2.6222413366697051E-2</v>
      </c>
      <c r="E1996">
        <f t="shared" si="63"/>
        <v>-1</v>
      </c>
    </row>
    <row r="1997" spans="1:5" x14ac:dyDescent="0.25">
      <c r="A1997" s="1">
        <v>3207</v>
      </c>
      <c r="B1997" s="2">
        <v>45002</v>
      </c>
      <c r="C1997">
        <v>242644998.30050001</v>
      </c>
      <c r="D1997">
        <f t="shared" si="62"/>
        <v>-6.3214253082451502E-2</v>
      </c>
      <c r="E1997">
        <f t="shared" si="63"/>
        <v>-1</v>
      </c>
    </row>
    <row r="1998" spans="1:5" x14ac:dyDescent="0.25">
      <c r="A1998" s="1">
        <v>3208</v>
      </c>
      <c r="B1998" s="2">
        <v>45005</v>
      </c>
      <c r="C1998">
        <v>241450250.94150001</v>
      </c>
      <c r="D1998">
        <f t="shared" si="62"/>
        <v>-5.42246410019133E-2</v>
      </c>
      <c r="E1998">
        <f t="shared" si="63"/>
        <v>-1</v>
      </c>
    </row>
    <row r="1999" spans="1:5" x14ac:dyDescent="0.25">
      <c r="A1999" s="1">
        <v>3209</v>
      </c>
      <c r="B1999" s="2">
        <v>45006</v>
      </c>
      <c r="C1999">
        <v>240410264.39449999</v>
      </c>
      <c r="D1999">
        <f t="shared" si="62"/>
        <v>-5.928719927468095E-2</v>
      </c>
      <c r="E1999">
        <f t="shared" si="63"/>
        <v>-1</v>
      </c>
    </row>
    <row r="2000" spans="1:5" x14ac:dyDescent="0.25">
      <c r="A2000" s="1">
        <v>3210</v>
      </c>
      <c r="B2000" s="2">
        <v>45007</v>
      </c>
      <c r="C2000">
        <v>239726814.40450001</v>
      </c>
      <c r="D2000">
        <f t="shared" si="62"/>
        <v>-6.5142157101616749E-2</v>
      </c>
      <c r="E2000">
        <f t="shared" si="63"/>
        <v>-1</v>
      </c>
    </row>
    <row r="2001" spans="1:5" x14ac:dyDescent="0.25">
      <c r="A2001" s="1">
        <v>3211</v>
      </c>
      <c r="B2001" s="2">
        <v>45008</v>
      </c>
      <c r="C2001">
        <v>239227821.04350001</v>
      </c>
      <c r="D2001">
        <f t="shared" si="62"/>
        <v>-6.6584393820922641E-2</v>
      </c>
      <c r="E2001">
        <f t="shared" si="63"/>
        <v>-1</v>
      </c>
    </row>
    <row r="2002" spans="1:5" x14ac:dyDescent="0.25">
      <c r="A2002" s="1">
        <v>3212</v>
      </c>
      <c r="B2002" s="2">
        <v>45009</v>
      </c>
      <c r="C2002">
        <v>240417425.74250001</v>
      </c>
      <c r="D2002">
        <f t="shared" si="62"/>
        <v>-5.678227412029891E-2</v>
      </c>
      <c r="E2002">
        <f t="shared" si="63"/>
        <v>-1</v>
      </c>
    </row>
    <row r="2003" spans="1:5" x14ac:dyDescent="0.25">
      <c r="A2003" s="1">
        <v>3213</v>
      </c>
      <c r="B2003" s="2">
        <v>45012</v>
      </c>
      <c r="C2003">
        <v>239814112.67250001</v>
      </c>
      <c r="D2003">
        <f t="shared" si="62"/>
        <v>-5.9982401342923736E-2</v>
      </c>
      <c r="E2003">
        <f t="shared" si="63"/>
        <v>-1</v>
      </c>
    </row>
    <row r="2004" spans="1:5" x14ac:dyDescent="0.25">
      <c r="A2004" s="1">
        <v>3214</v>
      </c>
      <c r="B2004" s="2">
        <v>45013</v>
      </c>
      <c r="C2004">
        <v>241122364.005</v>
      </c>
      <c r="D2004">
        <f t="shared" si="62"/>
        <v>-5.4622688967753033E-2</v>
      </c>
      <c r="E2004">
        <f t="shared" si="63"/>
        <v>-1</v>
      </c>
    </row>
    <row r="2005" spans="1:5" x14ac:dyDescent="0.25">
      <c r="A2005" s="1">
        <v>3215</v>
      </c>
      <c r="B2005" s="2">
        <v>45014</v>
      </c>
      <c r="C2005">
        <v>242080232.9425</v>
      </c>
      <c r="D2005">
        <f t="shared" si="62"/>
        <v>-4.3070074818269237E-2</v>
      </c>
      <c r="E2005">
        <f t="shared" si="63"/>
        <v>-1</v>
      </c>
    </row>
    <row r="2006" spans="1:5" x14ac:dyDescent="0.25">
      <c r="A2006" s="1">
        <v>3216</v>
      </c>
      <c r="B2006" s="2">
        <v>45015</v>
      </c>
      <c r="C2006">
        <v>243401651.3585</v>
      </c>
      <c r="D2006">
        <f t="shared" si="62"/>
        <v>-4.7670335007510167E-2</v>
      </c>
      <c r="E2006">
        <f t="shared" si="63"/>
        <v>-1</v>
      </c>
    </row>
    <row r="2007" spans="1:5" x14ac:dyDescent="0.25">
      <c r="A2007" s="1">
        <v>3217</v>
      </c>
      <c r="B2007" s="2">
        <v>45016</v>
      </c>
      <c r="C2007">
        <v>243069104.48300001</v>
      </c>
      <c r="D2007">
        <f t="shared" si="62"/>
        <v>-4.5767248147926591E-2</v>
      </c>
      <c r="E2007">
        <f t="shared" si="63"/>
        <v>-1</v>
      </c>
    </row>
    <row r="2008" spans="1:5" x14ac:dyDescent="0.25">
      <c r="A2008" s="1">
        <v>3218</v>
      </c>
      <c r="B2008" s="2">
        <v>45019</v>
      </c>
      <c r="C2008">
        <v>242520868.33790001</v>
      </c>
      <c r="D2008">
        <f t="shared" ref="D2008:D2071" si="64">(C2007-C1987)/C1987</f>
        <v>-5.1340466497027511E-2</v>
      </c>
      <c r="E2008">
        <f t="shared" si="63"/>
        <v>-1</v>
      </c>
    </row>
    <row r="2009" spans="1:5" x14ac:dyDescent="0.25">
      <c r="A2009" s="1">
        <v>3219</v>
      </c>
      <c r="B2009" s="2">
        <v>45020</v>
      </c>
      <c r="C2009">
        <v>243303915.6785</v>
      </c>
      <c r="D2009">
        <f t="shared" si="64"/>
        <v>-4.0645143767527335E-2</v>
      </c>
      <c r="E2009">
        <f t="shared" ref="E2009:E2072" si="65">IF(_xlfn.STDEV.S(D1989:D2009)*1.4&lt;D2009,1,IF(-_xlfn.STDEV.S(D1989:D2009)*1.4&gt;D2009,-1,0))</f>
        <v>-1</v>
      </c>
    </row>
    <row r="2010" spans="1:5" x14ac:dyDescent="0.25">
      <c r="A2010" s="1">
        <v>3220</v>
      </c>
      <c r="B2010" s="2">
        <v>45022</v>
      </c>
      <c r="C2010">
        <v>243244080.3152</v>
      </c>
      <c r="D2010">
        <f t="shared" si="64"/>
        <v>-4.0136109118796809E-2</v>
      </c>
      <c r="E2010">
        <f t="shared" si="65"/>
        <v>-1</v>
      </c>
    </row>
    <row r="2011" spans="1:5" x14ac:dyDescent="0.25">
      <c r="A2011" s="1">
        <v>3221</v>
      </c>
      <c r="B2011" s="2">
        <v>45023</v>
      </c>
      <c r="C2011">
        <v>244470413.31459999</v>
      </c>
      <c r="D2011">
        <f t="shared" si="64"/>
        <v>-3.3267657170287256E-2</v>
      </c>
      <c r="E2011">
        <f t="shared" si="65"/>
        <v>-1</v>
      </c>
    </row>
    <row r="2012" spans="1:5" x14ac:dyDescent="0.25">
      <c r="A2012" s="1">
        <v>3222</v>
      </c>
      <c r="B2012" s="2">
        <v>45026</v>
      </c>
      <c r="C2012">
        <v>242426401.78709999</v>
      </c>
      <c r="D2012">
        <f t="shared" si="64"/>
        <v>-2.8445236432527804E-2</v>
      </c>
      <c r="E2012">
        <f t="shared" si="65"/>
        <v>-1</v>
      </c>
    </row>
    <row r="2013" spans="1:5" x14ac:dyDescent="0.25">
      <c r="A2013" s="1">
        <v>3223</v>
      </c>
      <c r="B2013" s="2">
        <v>45027</v>
      </c>
      <c r="C2013">
        <v>243285934.99309999</v>
      </c>
      <c r="D2013">
        <f t="shared" si="64"/>
        <v>-2.7553048466708852E-2</v>
      </c>
      <c r="E2013">
        <f t="shared" si="65"/>
        <v>-1</v>
      </c>
    </row>
    <row r="2014" spans="1:5" x14ac:dyDescent="0.25">
      <c r="A2014" s="1">
        <v>3224</v>
      </c>
      <c r="B2014" s="2">
        <v>45028</v>
      </c>
      <c r="C2014">
        <v>244904338.86359999</v>
      </c>
      <c r="D2014">
        <f t="shared" si="64"/>
        <v>-3.5854352125280528E-2</v>
      </c>
      <c r="E2014">
        <f t="shared" si="65"/>
        <v>-1</v>
      </c>
    </row>
    <row r="2015" spans="1:5" x14ac:dyDescent="0.25">
      <c r="A2015" s="1">
        <v>3225</v>
      </c>
      <c r="B2015" s="2">
        <v>45029</v>
      </c>
      <c r="C2015">
        <v>245009929.12909999</v>
      </c>
      <c r="D2015">
        <f t="shared" si="64"/>
        <v>-1.6405098612901233E-2</v>
      </c>
      <c r="E2015">
        <f t="shared" si="65"/>
        <v>0</v>
      </c>
    </row>
    <row r="2016" spans="1:5" x14ac:dyDescent="0.25">
      <c r="A2016" s="1">
        <v>3226</v>
      </c>
      <c r="B2016" s="2">
        <v>45030</v>
      </c>
      <c r="C2016">
        <v>246399765.10510001</v>
      </c>
      <c r="D2016">
        <f t="shared" si="64"/>
        <v>-8.467061870324484E-3</v>
      </c>
      <c r="E2016">
        <f t="shared" si="65"/>
        <v>0</v>
      </c>
    </row>
    <row r="2017" spans="1:5" x14ac:dyDescent="0.25">
      <c r="A2017" s="1">
        <v>3227</v>
      </c>
      <c r="B2017" s="2">
        <v>45033</v>
      </c>
      <c r="C2017">
        <v>247622038.6796</v>
      </c>
      <c r="D2017">
        <f t="shared" si="64"/>
        <v>2.5008044042885619E-2</v>
      </c>
      <c r="E2017">
        <f t="shared" si="65"/>
        <v>0</v>
      </c>
    </row>
    <row r="2018" spans="1:5" x14ac:dyDescent="0.25">
      <c r="A2018" s="1">
        <v>3228</v>
      </c>
      <c r="B2018" s="2">
        <v>45034</v>
      </c>
      <c r="C2018">
        <v>246967530.91170001</v>
      </c>
      <c r="D2018">
        <f t="shared" si="64"/>
        <v>2.0511613319703605E-2</v>
      </c>
      <c r="E2018">
        <f t="shared" si="65"/>
        <v>0</v>
      </c>
    </row>
    <row r="2019" spans="1:5" x14ac:dyDescent="0.25">
      <c r="A2019" s="1">
        <v>3229</v>
      </c>
      <c r="B2019" s="2">
        <v>45035</v>
      </c>
      <c r="C2019">
        <v>244975141.15779999</v>
      </c>
      <c r="D2019">
        <f t="shared" si="64"/>
        <v>2.2850587020250234E-2</v>
      </c>
      <c r="E2019">
        <f t="shared" si="65"/>
        <v>0</v>
      </c>
    </row>
    <row r="2020" spans="1:5" x14ac:dyDescent="0.25">
      <c r="A2020" s="1">
        <v>3230</v>
      </c>
      <c r="B2020" s="2">
        <v>45036</v>
      </c>
      <c r="C2020">
        <v>243508625.9206</v>
      </c>
      <c r="D2020">
        <f t="shared" si="64"/>
        <v>1.8987861332781075E-2</v>
      </c>
      <c r="E2020">
        <f t="shared" si="65"/>
        <v>0</v>
      </c>
    </row>
    <row r="2021" spans="1:5" x14ac:dyDescent="0.25">
      <c r="A2021" s="1">
        <v>3231</v>
      </c>
      <c r="B2021" s="2">
        <v>45037</v>
      </c>
      <c r="C2021">
        <v>240220492.51120001</v>
      </c>
      <c r="D2021">
        <f t="shared" si="64"/>
        <v>1.5775504819910541E-2</v>
      </c>
      <c r="E2021">
        <f t="shared" si="65"/>
        <v>0</v>
      </c>
    </row>
    <row r="2022" spans="1:5" x14ac:dyDescent="0.25">
      <c r="A2022" s="1">
        <v>3232</v>
      </c>
      <c r="B2022" s="2">
        <v>45040</v>
      </c>
      <c r="C2022">
        <v>239467415.1609</v>
      </c>
      <c r="D2022">
        <f t="shared" si="64"/>
        <v>4.1494817089835975E-3</v>
      </c>
      <c r="E2022">
        <f t="shared" si="65"/>
        <v>0</v>
      </c>
    </row>
    <row r="2023" spans="1:5" x14ac:dyDescent="0.25">
      <c r="A2023" s="1">
        <v>3233</v>
      </c>
      <c r="B2023" s="2">
        <v>45041</v>
      </c>
      <c r="C2023">
        <v>244026850.9747</v>
      </c>
      <c r="D2023">
        <f t="shared" si="64"/>
        <v>-3.9515046742806519E-3</v>
      </c>
      <c r="E2023">
        <f t="shared" si="65"/>
        <v>0</v>
      </c>
    </row>
    <row r="2024" spans="1:5" x14ac:dyDescent="0.25">
      <c r="A2024" s="1">
        <v>3234</v>
      </c>
      <c r="B2024" s="2">
        <v>45042</v>
      </c>
      <c r="C2024">
        <v>240756730.96340001</v>
      </c>
      <c r="D2024">
        <f t="shared" si="64"/>
        <v>1.7566682190856206E-2</v>
      </c>
      <c r="E2024">
        <f t="shared" si="65"/>
        <v>0</v>
      </c>
    </row>
    <row r="2025" spans="1:5" x14ac:dyDescent="0.25">
      <c r="A2025" s="1">
        <v>3235</v>
      </c>
      <c r="B2025" s="2">
        <v>45043</v>
      </c>
      <c r="C2025">
        <v>234964935.0212</v>
      </c>
      <c r="D2025">
        <f t="shared" si="64"/>
        <v>-1.516379632012927E-3</v>
      </c>
      <c r="E2025">
        <f t="shared" si="65"/>
        <v>0</v>
      </c>
    </row>
    <row r="2026" spans="1:5" x14ac:dyDescent="0.25">
      <c r="A2026" s="1">
        <v>3236</v>
      </c>
      <c r="B2026" s="2">
        <v>45044</v>
      </c>
      <c r="C2026">
        <v>237884281.46779999</v>
      </c>
      <c r="D2026">
        <f t="shared" si="64"/>
        <v>-2.9392312766776178E-2</v>
      </c>
      <c r="E2026">
        <f t="shared" si="65"/>
        <v>0</v>
      </c>
    </row>
    <row r="2027" spans="1:5" x14ac:dyDescent="0.25">
      <c r="A2027" s="1">
        <v>3237</v>
      </c>
      <c r="B2027" s="2">
        <v>45050</v>
      </c>
      <c r="C2027">
        <v>232278587.2448</v>
      </c>
      <c r="D2027">
        <f t="shared" si="64"/>
        <v>-2.2667758661068495E-2</v>
      </c>
      <c r="E2027">
        <f t="shared" si="65"/>
        <v>0</v>
      </c>
    </row>
    <row r="2028" spans="1:5" x14ac:dyDescent="0.25">
      <c r="A2028" s="1">
        <v>3238</v>
      </c>
      <c r="B2028" s="2">
        <v>45051</v>
      </c>
      <c r="C2028">
        <v>232353073.62990001</v>
      </c>
      <c r="D2028">
        <f t="shared" si="64"/>
        <v>-4.4392796283802022E-2</v>
      </c>
      <c r="E2028">
        <f t="shared" si="65"/>
        <v>-1</v>
      </c>
    </row>
    <row r="2029" spans="1:5" x14ac:dyDescent="0.25">
      <c r="A2029" s="1">
        <v>3239</v>
      </c>
      <c r="B2029" s="2">
        <v>45054</v>
      </c>
      <c r="C2029">
        <v>234320093.26190001</v>
      </c>
      <c r="D2029">
        <f t="shared" si="64"/>
        <v>-4.1925442448249015E-2</v>
      </c>
      <c r="E2029">
        <f t="shared" si="65"/>
        <v>-1</v>
      </c>
    </row>
    <row r="2030" spans="1:5" x14ac:dyDescent="0.25">
      <c r="A2030" s="1">
        <v>3240</v>
      </c>
      <c r="B2030" s="2">
        <v>45055</v>
      </c>
      <c r="C2030">
        <v>232311243.25139999</v>
      </c>
      <c r="D2030">
        <f t="shared" si="64"/>
        <v>-3.6924282091995372E-2</v>
      </c>
      <c r="E2030">
        <f t="shared" si="65"/>
        <v>-1</v>
      </c>
    </row>
    <row r="2031" spans="1:5" x14ac:dyDescent="0.25">
      <c r="A2031" s="1">
        <v>3241</v>
      </c>
      <c r="B2031" s="2">
        <v>45056</v>
      </c>
      <c r="C2031">
        <v>232848815.08750001</v>
      </c>
      <c r="D2031">
        <f t="shared" si="64"/>
        <v>-4.4945953256634419E-2</v>
      </c>
      <c r="E2031">
        <f t="shared" si="65"/>
        <v>-1</v>
      </c>
    </row>
    <row r="2032" spans="1:5" x14ac:dyDescent="0.25">
      <c r="A2032" s="1">
        <v>3242</v>
      </c>
      <c r="B2032" s="2">
        <v>45057</v>
      </c>
      <c r="C2032">
        <v>229918883.62810001</v>
      </c>
      <c r="D2032">
        <f t="shared" si="64"/>
        <v>-4.7537851593291075E-2</v>
      </c>
      <c r="E2032">
        <f t="shared" si="65"/>
        <v>-1</v>
      </c>
    </row>
    <row r="2033" spans="1:5" x14ac:dyDescent="0.25">
      <c r="A2033" s="1">
        <v>3243</v>
      </c>
      <c r="B2033" s="2">
        <v>45058</v>
      </c>
      <c r="C2033">
        <v>227003092.9756</v>
      </c>
      <c r="D2033">
        <f t="shared" si="64"/>
        <v>-5.1593052847371555E-2</v>
      </c>
      <c r="E2033">
        <f t="shared" si="65"/>
        <v>-1</v>
      </c>
    </row>
    <row r="2034" spans="1:5" x14ac:dyDescent="0.25">
      <c r="A2034" s="1">
        <v>3244</v>
      </c>
      <c r="B2034" s="2">
        <v>45061</v>
      </c>
      <c r="C2034">
        <v>229010722.96560001</v>
      </c>
      <c r="D2034">
        <f t="shared" si="64"/>
        <v>-6.6928826025071247E-2</v>
      </c>
      <c r="E2034">
        <f t="shared" si="65"/>
        <v>-1</v>
      </c>
    </row>
    <row r="2035" spans="1:5" x14ac:dyDescent="0.25">
      <c r="A2035" s="1">
        <v>3245</v>
      </c>
      <c r="B2035" s="2">
        <v>45062</v>
      </c>
      <c r="C2035">
        <v>226481838.85069999</v>
      </c>
      <c r="D2035">
        <f t="shared" si="64"/>
        <v>-6.4897240987028634E-2</v>
      </c>
      <c r="E2035">
        <f t="shared" si="65"/>
        <v>-1</v>
      </c>
    </row>
    <row r="2036" spans="1:5" x14ac:dyDescent="0.25">
      <c r="A2036" s="1">
        <v>3246</v>
      </c>
      <c r="B2036" s="2">
        <v>45063</v>
      </c>
      <c r="C2036">
        <v>226388665.3761</v>
      </c>
      <c r="D2036">
        <f t="shared" si="64"/>
        <v>-7.5621793550404368E-2</v>
      </c>
      <c r="E2036">
        <f t="shared" si="65"/>
        <v>-1</v>
      </c>
    </row>
    <row r="2037" spans="1:5" x14ac:dyDescent="0.25">
      <c r="A2037" s="1">
        <v>3247</v>
      </c>
      <c r="B2037" s="2">
        <v>45064</v>
      </c>
      <c r="C2037">
        <v>227264552.19839999</v>
      </c>
      <c r="D2037">
        <f t="shared" si="64"/>
        <v>-8.1213956192143347E-2</v>
      </c>
      <c r="E2037">
        <f t="shared" si="65"/>
        <v>-1</v>
      </c>
    </row>
    <row r="2038" spans="1:5" x14ac:dyDescent="0.25">
      <c r="A2038" s="1">
        <v>3248</v>
      </c>
      <c r="B2038" s="2">
        <v>45065</v>
      </c>
      <c r="C2038">
        <v>226757872.17899999</v>
      </c>
      <c r="D2038">
        <f t="shared" si="64"/>
        <v>-8.2211933112870908E-2</v>
      </c>
      <c r="E2038">
        <f t="shared" si="65"/>
        <v>-1</v>
      </c>
    </row>
    <row r="2039" spans="1:5" x14ac:dyDescent="0.25">
      <c r="A2039" s="1">
        <v>3249</v>
      </c>
      <c r="B2039" s="2">
        <v>45068</v>
      </c>
      <c r="C2039">
        <v>225982832.76280001</v>
      </c>
      <c r="D2039">
        <f t="shared" si="64"/>
        <v>-8.1831237726248784E-2</v>
      </c>
      <c r="E2039">
        <f t="shared" si="65"/>
        <v>-1</v>
      </c>
    </row>
    <row r="2040" spans="1:5" x14ac:dyDescent="0.25">
      <c r="A2040" s="1">
        <v>3250</v>
      </c>
      <c r="B2040" s="2">
        <v>45069</v>
      </c>
      <c r="C2040">
        <v>225679011.45159999</v>
      </c>
      <c r="D2040">
        <f t="shared" si="64"/>
        <v>-7.7527492402856266E-2</v>
      </c>
      <c r="E2040">
        <f t="shared" si="65"/>
        <v>-1</v>
      </c>
    </row>
    <row r="2041" spans="1:5" x14ac:dyDescent="0.25">
      <c r="A2041" s="1">
        <v>3251</v>
      </c>
      <c r="B2041" s="2">
        <v>45070</v>
      </c>
      <c r="C2041">
        <v>221976542.69299999</v>
      </c>
      <c r="D2041">
        <f t="shared" si="64"/>
        <v>-7.3219642226611106E-2</v>
      </c>
      <c r="E2041">
        <f t="shared" si="65"/>
        <v>-1</v>
      </c>
    </row>
    <row r="2042" spans="1:5" x14ac:dyDescent="0.25">
      <c r="A2042" s="1">
        <v>3252</v>
      </c>
      <c r="B2042" s="2">
        <v>45071</v>
      </c>
      <c r="C2042">
        <v>221332456.30970001</v>
      </c>
      <c r="D2042">
        <f t="shared" si="64"/>
        <v>-7.5946683929762643E-2</v>
      </c>
      <c r="E2042">
        <f t="shared" si="65"/>
        <v>-1</v>
      </c>
    </row>
    <row r="2043" spans="1:5" x14ac:dyDescent="0.25">
      <c r="A2043" s="1">
        <v>3253</v>
      </c>
      <c r="B2043" s="2">
        <v>45072</v>
      </c>
      <c r="C2043">
        <v>220743003.50470001</v>
      </c>
      <c r="D2043">
        <f t="shared" si="64"/>
        <v>-7.5730382102362298E-2</v>
      </c>
      <c r="E2043">
        <f t="shared" si="65"/>
        <v>-1</v>
      </c>
    </row>
    <row r="2044" spans="1:5" x14ac:dyDescent="0.25">
      <c r="A2044" s="1">
        <v>3254</v>
      </c>
      <c r="B2044" s="2">
        <v>45075</v>
      </c>
      <c r="C2044">
        <v>220309981.01370001</v>
      </c>
      <c r="D2044">
        <f t="shared" si="64"/>
        <v>-9.5415104432151204E-2</v>
      </c>
      <c r="E2044">
        <f t="shared" si="65"/>
        <v>-1</v>
      </c>
    </row>
    <row r="2045" spans="1:5" x14ac:dyDescent="0.25">
      <c r="A2045" s="1">
        <v>3255</v>
      </c>
      <c r="B2045" s="2">
        <v>45076</v>
      </c>
      <c r="C2045">
        <v>219530544.4267</v>
      </c>
      <c r="D2045">
        <f t="shared" si="64"/>
        <v>-8.4927012706483063E-2</v>
      </c>
      <c r="E2045">
        <f t="shared" si="65"/>
        <v>-1</v>
      </c>
    </row>
    <row r="2046" spans="1:5" x14ac:dyDescent="0.25">
      <c r="A2046" s="1">
        <v>3256</v>
      </c>
      <c r="B2046" s="2">
        <v>45077</v>
      </c>
      <c r="C2046">
        <v>217892071.78870001</v>
      </c>
      <c r="D2046">
        <f t="shared" si="64"/>
        <v>-6.5688059340034799E-2</v>
      </c>
      <c r="E2046">
        <f t="shared" si="65"/>
        <v>-1</v>
      </c>
    </row>
    <row r="2047" spans="1:5" x14ac:dyDescent="0.25">
      <c r="A2047" s="1">
        <v>3257</v>
      </c>
      <c r="B2047" s="2">
        <v>45078</v>
      </c>
      <c r="C2047">
        <v>221475579.79570001</v>
      </c>
      <c r="D2047">
        <f t="shared" si="64"/>
        <v>-8.4041743135542663E-2</v>
      </c>
      <c r="E2047">
        <f t="shared" si="65"/>
        <v>-1</v>
      </c>
    </row>
    <row r="2048" spans="1:5" x14ac:dyDescent="0.25">
      <c r="A2048" s="1">
        <v>3258</v>
      </c>
      <c r="B2048" s="2">
        <v>45079</v>
      </c>
      <c r="C2048">
        <v>222059148.97920001</v>
      </c>
      <c r="D2048">
        <f t="shared" si="64"/>
        <v>-4.6508839136836247E-2</v>
      </c>
      <c r="E2048">
        <f t="shared" si="65"/>
        <v>-1</v>
      </c>
    </row>
    <row r="2049" spans="1:5" x14ac:dyDescent="0.25">
      <c r="A2049" s="1">
        <v>3259</v>
      </c>
      <c r="B2049" s="2">
        <v>45082</v>
      </c>
      <c r="C2049">
        <v>223016693.94870001</v>
      </c>
      <c r="D2049">
        <f t="shared" si="64"/>
        <v>-4.4302941596100945E-2</v>
      </c>
      <c r="E2049">
        <f t="shared" si="65"/>
        <v>-1</v>
      </c>
    </row>
    <row r="2050" spans="1:5" x14ac:dyDescent="0.25">
      <c r="A2050" s="1">
        <v>3260</v>
      </c>
      <c r="B2050" s="2">
        <v>45083</v>
      </c>
      <c r="C2050">
        <v>222834761.67120001</v>
      </c>
      <c r="D2050">
        <f t="shared" si="64"/>
        <v>-4.8239137992174518E-2</v>
      </c>
      <c r="E2050">
        <f t="shared" si="65"/>
        <v>-1</v>
      </c>
    </row>
    <row r="2051" spans="1:5" x14ac:dyDescent="0.25">
      <c r="A2051" s="1">
        <v>3261</v>
      </c>
      <c r="B2051" s="2">
        <v>45084</v>
      </c>
      <c r="C2051">
        <v>223460818.60120001</v>
      </c>
      <c r="D2051">
        <f t="shared" si="64"/>
        <v>-4.0792177974549572E-2</v>
      </c>
      <c r="E2051">
        <f t="shared" si="65"/>
        <v>-1</v>
      </c>
    </row>
    <row r="2052" spans="1:5" x14ac:dyDescent="0.25">
      <c r="A2052" s="1">
        <v>3262</v>
      </c>
      <c r="B2052" s="2">
        <v>45085</v>
      </c>
      <c r="C2052">
        <v>224778634.58019999</v>
      </c>
      <c r="D2052">
        <f t="shared" si="64"/>
        <v>-4.0317991237241932E-2</v>
      </c>
      <c r="E2052">
        <f t="shared" si="65"/>
        <v>-1</v>
      </c>
    </row>
    <row r="2053" spans="1:5" x14ac:dyDescent="0.25">
      <c r="A2053" s="1">
        <v>3263</v>
      </c>
      <c r="B2053" s="2">
        <v>45086</v>
      </c>
      <c r="C2053">
        <v>223979618.61970001</v>
      </c>
      <c r="D2053">
        <f t="shared" si="64"/>
        <v>-2.2356793695182134E-2</v>
      </c>
      <c r="E2053">
        <f t="shared" si="65"/>
        <v>0</v>
      </c>
    </row>
    <row r="2054" spans="1:5" x14ac:dyDescent="0.25">
      <c r="A2054" s="1">
        <v>3264</v>
      </c>
      <c r="B2054" s="2">
        <v>45089</v>
      </c>
      <c r="C2054">
        <v>220700004.39070001</v>
      </c>
      <c r="D2054">
        <f t="shared" si="64"/>
        <v>-1.3319088811820619E-2</v>
      </c>
      <c r="E2054">
        <f t="shared" si="65"/>
        <v>0</v>
      </c>
    </row>
    <row r="2055" spans="1:5" x14ac:dyDescent="0.25">
      <c r="A2055" s="1">
        <v>3265</v>
      </c>
      <c r="B2055" s="2">
        <v>45090</v>
      </c>
      <c r="C2055">
        <v>222123958.85420001</v>
      </c>
      <c r="D2055">
        <f t="shared" si="64"/>
        <v>-3.6289648219434534E-2</v>
      </c>
      <c r="E2055">
        <f t="shared" si="65"/>
        <v>-1</v>
      </c>
    </row>
    <row r="2056" spans="1:5" x14ac:dyDescent="0.25">
      <c r="A2056" s="1">
        <v>3266</v>
      </c>
      <c r="B2056" s="2">
        <v>45091</v>
      </c>
      <c r="C2056">
        <v>224755078.63620001</v>
      </c>
      <c r="D2056">
        <f t="shared" si="64"/>
        <v>-1.9241631110972924E-2</v>
      </c>
      <c r="E2056">
        <f t="shared" si="65"/>
        <v>0</v>
      </c>
    </row>
    <row r="2057" spans="1:5" x14ac:dyDescent="0.25">
      <c r="A2057" s="1">
        <v>3267</v>
      </c>
      <c r="B2057" s="2">
        <v>45092</v>
      </c>
      <c r="C2057">
        <v>224715981.51069999</v>
      </c>
      <c r="D2057">
        <f t="shared" si="64"/>
        <v>-7.2158503924483657E-3</v>
      </c>
      <c r="E2057">
        <f t="shared" si="65"/>
        <v>0</v>
      </c>
    </row>
    <row r="2058" spans="1:5" x14ac:dyDescent="0.25">
      <c r="A2058" s="1">
        <v>3268</v>
      </c>
      <c r="B2058" s="2">
        <v>45093</v>
      </c>
      <c r="C2058">
        <v>227769788.30919999</v>
      </c>
      <c r="D2058">
        <f t="shared" si="64"/>
        <v>-1.1214114401242491E-2</v>
      </c>
      <c r="E2058">
        <f t="shared" si="65"/>
        <v>0</v>
      </c>
    </row>
    <row r="2059" spans="1:5" x14ac:dyDescent="0.25">
      <c r="A2059" s="1">
        <v>3269</v>
      </c>
      <c r="B2059" s="2">
        <v>45096</v>
      </c>
      <c r="C2059">
        <v>225563421.991</v>
      </c>
      <c r="D2059">
        <f t="shared" si="64"/>
        <v>4.4625402438121485E-3</v>
      </c>
      <c r="E2059">
        <f t="shared" si="65"/>
        <v>0</v>
      </c>
    </row>
    <row r="2060" spans="1:5" x14ac:dyDescent="0.25">
      <c r="A2060" s="1">
        <v>3270</v>
      </c>
      <c r="B2060" s="2">
        <v>45097</v>
      </c>
      <c r="C2060">
        <v>226578479.9779</v>
      </c>
      <c r="D2060">
        <f t="shared" si="64"/>
        <v>-1.8559408547650191E-3</v>
      </c>
      <c r="E2060">
        <f t="shared" si="65"/>
        <v>0</v>
      </c>
    </row>
    <row r="2061" spans="1:5" x14ac:dyDescent="0.25">
      <c r="A2061" s="1">
        <v>3271</v>
      </c>
      <c r="B2061" s="2">
        <v>45098</v>
      </c>
      <c r="C2061">
        <v>226136428.4413</v>
      </c>
      <c r="D2061">
        <f t="shared" si="64"/>
        <v>3.9856100065065935E-3</v>
      </c>
      <c r="E2061">
        <f t="shared" si="65"/>
        <v>0</v>
      </c>
    </row>
    <row r="2062" spans="1:5" x14ac:dyDescent="0.25">
      <c r="A2062" s="1">
        <v>3272</v>
      </c>
      <c r="B2062" s="2">
        <v>45103</v>
      </c>
      <c r="C2062">
        <v>223512094.32570001</v>
      </c>
      <c r="D2062">
        <f t="shared" si="64"/>
        <v>1.874020424785721E-2</v>
      </c>
      <c r="E2062">
        <f t="shared" si="65"/>
        <v>0</v>
      </c>
    </row>
    <row r="2063" spans="1:5" x14ac:dyDescent="0.25">
      <c r="A2063" s="1">
        <v>3273</v>
      </c>
      <c r="B2063" s="2">
        <v>45104</v>
      </c>
      <c r="C2063">
        <v>223807855.6117</v>
      </c>
      <c r="D2063">
        <f t="shared" si="64"/>
        <v>9.8478011419623809E-3</v>
      </c>
      <c r="E2063">
        <f t="shared" si="65"/>
        <v>0</v>
      </c>
    </row>
    <row r="2064" spans="1:5" x14ac:dyDescent="0.25">
      <c r="A2064" s="1">
        <v>3274</v>
      </c>
      <c r="B2064" s="2">
        <v>45105</v>
      </c>
      <c r="C2064">
        <v>224455962.75040001</v>
      </c>
      <c r="D2064">
        <f t="shared" si="64"/>
        <v>1.3884254804636367E-2</v>
      </c>
      <c r="E2064">
        <f t="shared" si="65"/>
        <v>0</v>
      </c>
    </row>
    <row r="2065" spans="1:5" x14ac:dyDescent="0.25">
      <c r="A2065" s="1">
        <v>3275</v>
      </c>
      <c r="B2065" s="2">
        <v>45106</v>
      </c>
      <c r="C2065">
        <v>224151291.00369999</v>
      </c>
      <c r="D2065">
        <f t="shared" si="64"/>
        <v>1.8818855676094766E-2</v>
      </c>
      <c r="E2065">
        <f t="shared" si="65"/>
        <v>0</v>
      </c>
    </row>
    <row r="2066" spans="1:5" x14ac:dyDescent="0.25">
      <c r="A2066" s="1">
        <v>3276</v>
      </c>
      <c r="B2066" s="2">
        <v>45107</v>
      </c>
      <c r="C2066">
        <v>225772047.461</v>
      </c>
      <c r="D2066">
        <f t="shared" si="64"/>
        <v>2.1048308284694447E-2</v>
      </c>
      <c r="E2066">
        <f t="shared" si="65"/>
        <v>0</v>
      </c>
    </row>
    <row r="2067" spans="1:5" x14ac:dyDescent="0.25">
      <c r="A2067" s="1">
        <v>3277</v>
      </c>
      <c r="B2067" s="2">
        <v>45110</v>
      </c>
      <c r="C2067">
        <v>234298339.83199999</v>
      </c>
      <c r="D2067">
        <f t="shared" si="64"/>
        <v>3.6164581885024055E-2</v>
      </c>
      <c r="E2067">
        <f t="shared" si="65"/>
        <v>0</v>
      </c>
    </row>
    <row r="2068" spans="1:5" x14ac:dyDescent="0.25">
      <c r="A2068" s="1">
        <v>3278</v>
      </c>
      <c r="B2068" s="2">
        <v>45111</v>
      </c>
      <c r="C2068">
        <v>232489912.954</v>
      </c>
      <c r="D2068">
        <f t="shared" si="64"/>
        <v>5.7896947591821721E-2</v>
      </c>
      <c r="E2068">
        <f t="shared" si="65"/>
        <v>1</v>
      </c>
    </row>
    <row r="2069" spans="1:5" x14ac:dyDescent="0.25">
      <c r="A2069" s="1">
        <v>3279</v>
      </c>
      <c r="B2069" s="2">
        <v>45112</v>
      </c>
      <c r="C2069">
        <v>232489382.59299999</v>
      </c>
      <c r="D2069">
        <f t="shared" si="64"/>
        <v>4.6972907996585302E-2</v>
      </c>
      <c r="E2069">
        <f t="shared" si="65"/>
        <v>1</v>
      </c>
    </row>
    <row r="2070" spans="1:5" x14ac:dyDescent="0.25">
      <c r="A2070" s="1">
        <v>3280</v>
      </c>
      <c r="B2070" s="2">
        <v>45113</v>
      </c>
      <c r="C2070">
        <v>234775372.785</v>
      </c>
      <c r="D2070">
        <f t="shared" si="64"/>
        <v>4.2475244684951535E-2</v>
      </c>
      <c r="E2070">
        <f t="shared" si="65"/>
        <v>1</v>
      </c>
    </row>
    <row r="2071" spans="1:5" x14ac:dyDescent="0.25">
      <c r="A2071" s="1">
        <v>3281</v>
      </c>
      <c r="B2071" s="2">
        <v>45114</v>
      </c>
      <c r="C2071">
        <v>231831986.40700001</v>
      </c>
      <c r="D2071">
        <f t="shared" si="64"/>
        <v>5.3585046714653757E-2</v>
      </c>
      <c r="E2071">
        <f t="shared" si="65"/>
        <v>1</v>
      </c>
    </row>
    <row r="2072" spans="1:5" x14ac:dyDescent="0.25">
      <c r="A2072" s="1">
        <v>3282</v>
      </c>
      <c r="B2072" s="2">
        <v>45117</v>
      </c>
      <c r="C2072">
        <v>232123588.854</v>
      </c>
      <c r="D2072">
        <f t="shared" ref="D2072:D2135" si="66">(C2071-C2051)/C2051</f>
        <v>3.7461456814671473E-2</v>
      </c>
      <c r="E2072">
        <f t="shared" si="65"/>
        <v>0</v>
      </c>
    </row>
    <row r="2073" spans="1:5" x14ac:dyDescent="0.25">
      <c r="A2073" s="1">
        <v>3283</v>
      </c>
      <c r="B2073" s="2">
        <v>45118</v>
      </c>
      <c r="C2073">
        <v>233406509.45500001</v>
      </c>
      <c r="D2073">
        <f t="shared" si="66"/>
        <v>3.2676389762388069E-2</v>
      </c>
      <c r="E2073">
        <f t="shared" ref="E2073:E2136" si="67">IF(_xlfn.STDEV.S(D2053:D2073)*1.4&lt;D2073,1,IF(-_xlfn.STDEV.S(D2053:D2073)*1.4&gt;D2073,-1,0))</f>
        <v>0</v>
      </c>
    </row>
    <row r="2074" spans="1:5" x14ac:dyDescent="0.25">
      <c r="A2074" s="1">
        <v>3284</v>
      </c>
      <c r="B2074" s="2">
        <v>45119</v>
      </c>
      <c r="C2074">
        <v>235272770.17399999</v>
      </c>
      <c r="D2074">
        <f t="shared" si="66"/>
        <v>4.2088163616825006E-2</v>
      </c>
      <c r="E2074">
        <f t="shared" si="67"/>
        <v>1</v>
      </c>
    </row>
    <row r="2075" spans="1:5" x14ac:dyDescent="0.25">
      <c r="A2075" s="1">
        <v>3285</v>
      </c>
      <c r="B2075" s="2">
        <v>45120</v>
      </c>
      <c r="C2075">
        <v>234612163.82800001</v>
      </c>
      <c r="D2075">
        <f t="shared" si="66"/>
        <v>6.6029748497431651E-2</v>
      </c>
      <c r="E2075">
        <f t="shared" si="67"/>
        <v>1</v>
      </c>
    </row>
    <row r="2076" spans="1:5" x14ac:dyDescent="0.25">
      <c r="A2076" s="1">
        <v>3286</v>
      </c>
      <c r="B2076" s="2">
        <v>45121</v>
      </c>
      <c r="C2076">
        <v>235657991.10699999</v>
      </c>
      <c r="D2076">
        <f t="shared" si="66"/>
        <v>5.6221782819912455E-2</v>
      </c>
      <c r="E2076">
        <f t="shared" si="67"/>
        <v>1</v>
      </c>
    </row>
    <row r="2077" spans="1:5" x14ac:dyDescent="0.25">
      <c r="A2077" s="1">
        <v>3287</v>
      </c>
      <c r="B2077" s="2">
        <v>45124</v>
      </c>
      <c r="C2077">
        <v>234515874.46000001</v>
      </c>
      <c r="D2077">
        <f t="shared" si="66"/>
        <v>4.8510194016340741E-2</v>
      </c>
      <c r="E2077">
        <f t="shared" si="67"/>
        <v>1</v>
      </c>
    </row>
    <row r="2078" spans="1:5" x14ac:dyDescent="0.25">
      <c r="A2078" s="1">
        <v>3288</v>
      </c>
      <c r="B2078" s="2">
        <v>45125</v>
      </c>
      <c r="C2078">
        <v>235870681.45649999</v>
      </c>
      <c r="D2078">
        <f t="shared" si="66"/>
        <v>4.3610129032293117E-2</v>
      </c>
      <c r="E2078">
        <f t="shared" si="67"/>
        <v>1</v>
      </c>
    </row>
    <row r="2079" spans="1:5" x14ac:dyDescent="0.25">
      <c r="A2079" s="1">
        <v>3289</v>
      </c>
      <c r="B2079" s="2">
        <v>45126</v>
      </c>
      <c r="C2079">
        <v>238577596.44</v>
      </c>
      <c r="D2079">
        <f t="shared" si="66"/>
        <v>3.5566144252208519E-2</v>
      </c>
      <c r="E2079">
        <f t="shared" si="67"/>
        <v>1</v>
      </c>
    </row>
    <row r="2080" spans="1:5" x14ac:dyDescent="0.25">
      <c r="A2080" s="1">
        <v>3290</v>
      </c>
      <c r="B2080" s="2">
        <v>45127</v>
      </c>
      <c r="C2080">
        <v>239956833.94749999</v>
      </c>
      <c r="D2080">
        <f t="shared" si="66"/>
        <v>5.7696298159190314E-2</v>
      </c>
      <c r="E2080">
        <f t="shared" si="67"/>
        <v>1</v>
      </c>
    </row>
    <row r="2081" spans="1:5" x14ac:dyDescent="0.25">
      <c r="A2081" s="1">
        <v>3291</v>
      </c>
      <c r="B2081" s="2">
        <v>45128</v>
      </c>
      <c r="C2081">
        <v>238571843.77900001</v>
      </c>
      <c r="D2081">
        <f t="shared" si="66"/>
        <v>5.9045121897299734E-2</v>
      </c>
      <c r="E2081">
        <f t="shared" si="67"/>
        <v>1</v>
      </c>
    </row>
    <row r="2082" spans="1:5" x14ac:dyDescent="0.25">
      <c r="A2082" s="1">
        <v>3292</v>
      </c>
      <c r="B2082" s="2">
        <v>45131</v>
      </c>
      <c r="C2082">
        <v>236425608.70050001</v>
      </c>
      <c r="D2082">
        <f t="shared" si="66"/>
        <v>5.4990765633887981E-2</v>
      </c>
      <c r="E2082">
        <f t="shared" si="67"/>
        <v>1</v>
      </c>
    </row>
    <row r="2083" spans="1:5" x14ac:dyDescent="0.25">
      <c r="A2083" s="1">
        <v>3293</v>
      </c>
      <c r="B2083" s="2">
        <v>45132</v>
      </c>
      <c r="C2083">
        <v>239817530.02599999</v>
      </c>
      <c r="D2083">
        <f t="shared" si="66"/>
        <v>5.7775461385022542E-2</v>
      </c>
      <c r="E2083">
        <f t="shared" si="67"/>
        <v>1</v>
      </c>
    </row>
    <row r="2084" spans="1:5" x14ac:dyDescent="0.25">
      <c r="A2084" s="1">
        <v>3294</v>
      </c>
      <c r="B2084" s="2">
        <v>45133</v>
      </c>
      <c r="C2084">
        <v>243835182.5052</v>
      </c>
      <c r="D2084">
        <f t="shared" si="66"/>
        <v>7.153312099141107E-2</v>
      </c>
      <c r="E2084">
        <f t="shared" si="67"/>
        <v>1</v>
      </c>
    </row>
    <row r="2085" spans="1:5" x14ac:dyDescent="0.25">
      <c r="A2085" s="1">
        <v>3295</v>
      </c>
      <c r="B2085" s="2">
        <v>45134</v>
      </c>
      <c r="C2085">
        <v>243195148.8414</v>
      </c>
      <c r="D2085">
        <f t="shared" si="66"/>
        <v>8.633862748547301E-2</v>
      </c>
      <c r="E2085">
        <f t="shared" si="67"/>
        <v>1</v>
      </c>
    </row>
    <row r="2086" spans="1:5" x14ac:dyDescent="0.25">
      <c r="A2086" s="1">
        <v>3296</v>
      </c>
      <c r="B2086" s="2">
        <v>45135</v>
      </c>
      <c r="C2086">
        <v>241027605.5126</v>
      </c>
      <c r="D2086">
        <f t="shared" si="66"/>
        <v>8.4959840081338903E-2</v>
      </c>
      <c r="E2086">
        <f t="shared" si="67"/>
        <v>1</v>
      </c>
    </row>
    <row r="2087" spans="1:5" x14ac:dyDescent="0.25">
      <c r="A2087" s="1">
        <v>3297</v>
      </c>
      <c r="B2087" s="2">
        <v>45138</v>
      </c>
      <c r="C2087">
        <v>239434751.48969999</v>
      </c>
      <c r="D2087">
        <f t="shared" si="66"/>
        <v>6.7570623658516737E-2</v>
      </c>
      <c r="E2087">
        <f t="shared" si="67"/>
        <v>1</v>
      </c>
    </row>
    <row r="2088" spans="1:5" x14ac:dyDescent="0.25">
      <c r="A2088" s="1">
        <v>3298</v>
      </c>
      <c r="B2088" s="2">
        <v>45139</v>
      </c>
      <c r="C2088">
        <v>244364573.5257</v>
      </c>
      <c r="D2088">
        <f t="shared" si="66"/>
        <v>2.192252690045942E-2</v>
      </c>
      <c r="E2088">
        <f t="shared" si="67"/>
        <v>0</v>
      </c>
    </row>
    <row r="2089" spans="1:5" x14ac:dyDescent="0.25">
      <c r="A2089" s="1">
        <v>3299</v>
      </c>
      <c r="B2089" s="2">
        <v>45140</v>
      </c>
      <c r="C2089">
        <v>244779583.1327</v>
      </c>
      <c r="D2089">
        <f t="shared" si="66"/>
        <v>5.1076024851235177E-2</v>
      </c>
      <c r="E2089">
        <f t="shared" si="67"/>
        <v>1</v>
      </c>
    </row>
    <row r="2090" spans="1:5" x14ac:dyDescent="0.25">
      <c r="A2090" s="1">
        <v>3300</v>
      </c>
      <c r="B2090" s="2">
        <v>45141</v>
      </c>
      <c r="C2090">
        <v>240537898.13870001</v>
      </c>
      <c r="D2090">
        <f t="shared" si="66"/>
        <v>5.2863491668414996E-2</v>
      </c>
      <c r="E2090">
        <f t="shared" si="67"/>
        <v>1</v>
      </c>
    </row>
    <row r="2091" spans="1:5" x14ac:dyDescent="0.25">
      <c r="A2091" s="1">
        <v>3301</v>
      </c>
      <c r="B2091" s="2">
        <v>45142</v>
      </c>
      <c r="C2091">
        <v>243497631.59169999</v>
      </c>
      <c r="D2091">
        <f t="shared" si="66"/>
        <v>2.4544845932273969E-2</v>
      </c>
      <c r="E2091">
        <f t="shared" si="67"/>
        <v>1</v>
      </c>
    </row>
    <row r="2092" spans="1:5" x14ac:dyDescent="0.25">
      <c r="A2092" s="1">
        <v>3302</v>
      </c>
      <c r="B2092" s="2">
        <v>45145</v>
      </c>
      <c r="C2092">
        <v>243040905.6507</v>
      </c>
      <c r="D2092">
        <f t="shared" si="66"/>
        <v>5.0319394512800271E-2</v>
      </c>
      <c r="E2092">
        <f t="shared" si="67"/>
        <v>1</v>
      </c>
    </row>
    <row r="2093" spans="1:5" x14ac:dyDescent="0.25">
      <c r="A2093" s="1">
        <v>3303</v>
      </c>
      <c r="B2093" s="2">
        <v>45146</v>
      </c>
      <c r="C2093">
        <v>241276068.20950001</v>
      </c>
      <c r="D2093">
        <f t="shared" si="66"/>
        <v>4.7032345357915013E-2</v>
      </c>
      <c r="E2093">
        <f t="shared" si="67"/>
        <v>1</v>
      </c>
    </row>
    <row r="2094" spans="1:5" x14ac:dyDescent="0.25">
      <c r="A2094" s="1">
        <v>3304</v>
      </c>
      <c r="B2094" s="2">
        <v>45147</v>
      </c>
      <c r="C2094">
        <v>244372625.49970001</v>
      </c>
      <c r="D2094">
        <f t="shared" si="66"/>
        <v>3.371610660249056E-2</v>
      </c>
      <c r="E2094">
        <f t="shared" si="67"/>
        <v>1</v>
      </c>
    </row>
    <row r="2095" spans="1:5" x14ac:dyDescent="0.25">
      <c r="A2095" s="1">
        <v>3305</v>
      </c>
      <c r="B2095" s="2">
        <v>45148</v>
      </c>
      <c r="C2095">
        <v>245073223.55070001</v>
      </c>
      <c r="D2095">
        <f t="shared" si="66"/>
        <v>3.8677894254273718E-2</v>
      </c>
      <c r="E2095">
        <f t="shared" si="67"/>
        <v>1</v>
      </c>
    </row>
    <row r="2096" spans="1:5" x14ac:dyDescent="0.25">
      <c r="A2096" s="1">
        <v>3306</v>
      </c>
      <c r="B2096" s="2">
        <v>45149</v>
      </c>
      <c r="C2096">
        <v>247309293.58590001</v>
      </c>
      <c r="D2096">
        <f t="shared" si="66"/>
        <v>4.4588735519993164E-2</v>
      </c>
      <c r="E2096">
        <f t="shared" si="67"/>
        <v>1</v>
      </c>
    </row>
    <row r="2097" spans="1:5" x14ac:dyDescent="0.25">
      <c r="A2097" s="1">
        <v>3307</v>
      </c>
      <c r="B2097" s="2">
        <v>45152</v>
      </c>
      <c r="C2097">
        <v>245685254.3637</v>
      </c>
      <c r="D2097">
        <f t="shared" si="66"/>
        <v>4.944157600668745E-2</v>
      </c>
      <c r="E2097">
        <f t="shared" si="67"/>
        <v>1</v>
      </c>
    </row>
    <row r="2098" spans="1:5" x14ac:dyDescent="0.25">
      <c r="A2098" s="1">
        <v>3308</v>
      </c>
      <c r="B2098" s="2">
        <v>45153</v>
      </c>
      <c r="C2098">
        <v>247774652.58070001</v>
      </c>
      <c r="D2098">
        <f t="shared" si="66"/>
        <v>4.7627393793357425E-2</v>
      </c>
      <c r="E2098">
        <f t="shared" si="67"/>
        <v>1</v>
      </c>
    </row>
    <row r="2099" spans="1:5" x14ac:dyDescent="0.25">
      <c r="A2099" s="1">
        <v>3309</v>
      </c>
      <c r="B2099" s="2">
        <v>45154</v>
      </c>
      <c r="C2099">
        <v>245900090.40619999</v>
      </c>
      <c r="D2099">
        <f t="shared" si="66"/>
        <v>5.046821016793214E-2</v>
      </c>
      <c r="E2099">
        <f t="shared" si="67"/>
        <v>1</v>
      </c>
    </row>
    <row r="2100" spans="1:5" x14ac:dyDescent="0.25">
      <c r="A2100" s="1">
        <v>3310</v>
      </c>
      <c r="B2100" s="2">
        <v>45155</v>
      </c>
      <c r="C2100">
        <v>249085424.2942</v>
      </c>
      <c r="D2100">
        <f t="shared" si="66"/>
        <v>3.0692294982699819E-2</v>
      </c>
      <c r="E2100">
        <f t="shared" si="67"/>
        <v>1</v>
      </c>
    </row>
    <row r="2101" spans="1:5" x14ac:dyDescent="0.25">
      <c r="A2101" s="1">
        <v>3311</v>
      </c>
      <c r="B2101" s="2">
        <v>45156</v>
      </c>
      <c r="C2101">
        <v>250088541.07570001</v>
      </c>
      <c r="D2101">
        <f t="shared" si="66"/>
        <v>3.8042635404571354E-2</v>
      </c>
      <c r="E2101">
        <f t="shared" si="67"/>
        <v>1</v>
      </c>
    </row>
    <row r="2102" spans="1:5" x14ac:dyDescent="0.25">
      <c r="A2102" s="1">
        <v>3312</v>
      </c>
      <c r="B2102" s="2">
        <v>45159</v>
      </c>
      <c r="C2102">
        <v>257914382.74720001</v>
      </c>
      <c r="D2102">
        <f t="shared" si="66"/>
        <v>4.8273497468412252E-2</v>
      </c>
      <c r="E2102">
        <f t="shared" si="67"/>
        <v>1</v>
      </c>
    </row>
    <row r="2103" spans="1:5" x14ac:dyDescent="0.25">
      <c r="A2103" s="1">
        <v>3313</v>
      </c>
      <c r="B2103" s="2">
        <v>45160</v>
      </c>
      <c r="C2103">
        <v>253839164.60620001</v>
      </c>
      <c r="D2103">
        <f t="shared" si="66"/>
        <v>9.0890213479038209E-2</v>
      </c>
      <c r="E2103">
        <f t="shared" si="67"/>
        <v>1</v>
      </c>
    </row>
    <row r="2104" spans="1:5" x14ac:dyDescent="0.25">
      <c r="A2104" s="1">
        <v>3314</v>
      </c>
      <c r="B2104" s="2">
        <v>45161</v>
      </c>
      <c r="C2104">
        <v>252776535.8642</v>
      </c>
      <c r="D2104">
        <f t="shared" si="66"/>
        <v>5.8467930091181619E-2</v>
      </c>
      <c r="E2104">
        <f t="shared" si="67"/>
        <v>1</v>
      </c>
    </row>
    <row r="2105" spans="1:5" x14ac:dyDescent="0.25">
      <c r="A2105" s="1">
        <v>3315</v>
      </c>
      <c r="B2105" s="2">
        <v>45162</v>
      </c>
      <c r="C2105">
        <v>252488739.4682</v>
      </c>
      <c r="D2105">
        <f t="shared" si="66"/>
        <v>3.6669660494171363E-2</v>
      </c>
      <c r="E2105">
        <f t="shared" si="67"/>
        <v>1</v>
      </c>
    </row>
    <row r="2106" spans="1:5" x14ac:dyDescent="0.25">
      <c r="A2106" s="1">
        <v>3316</v>
      </c>
      <c r="B2106" s="2">
        <v>45163</v>
      </c>
      <c r="C2106">
        <v>256324519.3452</v>
      </c>
      <c r="D2106">
        <f t="shared" si="66"/>
        <v>3.8214539521348866E-2</v>
      </c>
      <c r="E2106">
        <f t="shared" si="67"/>
        <v>1</v>
      </c>
    </row>
    <row r="2107" spans="1:5" x14ac:dyDescent="0.25">
      <c r="A2107" s="1">
        <v>3317</v>
      </c>
      <c r="B2107" s="2">
        <v>45166</v>
      </c>
      <c r="C2107">
        <v>256536627.6142</v>
      </c>
      <c r="D2107">
        <f t="shared" si="66"/>
        <v>6.3465401815977193E-2</v>
      </c>
      <c r="E2107">
        <f t="shared" si="67"/>
        <v>1</v>
      </c>
    </row>
    <row r="2108" spans="1:5" x14ac:dyDescent="0.25">
      <c r="A2108" s="1">
        <v>3318</v>
      </c>
      <c r="B2108" s="2">
        <v>45167</v>
      </c>
      <c r="C2108">
        <v>253571857.12819999</v>
      </c>
      <c r="D2108">
        <f t="shared" si="66"/>
        <v>7.1426039946568473E-2</v>
      </c>
      <c r="E2108">
        <f t="shared" si="67"/>
        <v>1</v>
      </c>
    </row>
    <row r="2109" spans="1:5" x14ac:dyDescent="0.25">
      <c r="A2109" s="1">
        <v>3319</v>
      </c>
      <c r="B2109" s="2">
        <v>45168</v>
      </c>
      <c r="C2109">
        <v>260140890.08719999</v>
      </c>
      <c r="D2109">
        <f t="shared" si="66"/>
        <v>3.7678471431668692E-2</v>
      </c>
      <c r="E2109">
        <f t="shared" si="67"/>
        <v>1</v>
      </c>
    </row>
    <row r="2110" spans="1:5" x14ac:dyDescent="0.25">
      <c r="A2110" s="1">
        <v>3320</v>
      </c>
      <c r="B2110" s="2">
        <v>45169</v>
      </c>
      <c r="C2110">
        <v>262061823.8822</v>
      </c>
      <c r="D2110">
        <f t="shared" si="66"/>
        <v>6.2755670868890695E-2</v>
      </c>
      <c r="E2110">
        <f t="shared" si="67"/>
        <v>1</v>
      </c>
    </row>
    <row r="2111" spans="1:5" x14ac:dyDescent="0.25">
      <c r="A2111" s="1">
        <v>3321</v>
      </c>
      <c r="B2111" s="2">
        <v>45170</v>
      </c>
      <c r="C2111">
        <v>269955398.41720003</v>
      </c>
      <c r="D2111">
        <f t="shared" si="66"/>
        <v>8.9482472034775884E-2</v>
      </c>
      <c r="E2111">
        <f t="shared" si="67"/>
        <v>1</v>
      </c>
    </row>
    <row r="2112" spans="1:5" x14ac:dyDescent="0.25">
      <c r="A2112" s="1">
        <v>3322</v>
      </c>
      <c r="B2112" s="2">
        <v>45173</v>
      </c>
      <c r="C2112">
        <v>266991346.13519999</v>
      </c>
      <c r="D2112">
        <f t="shared" si="66"/>
        <v>0.10865718345000074</v>
      </c>
      <c r="E2112">
        <f t="shared" si="67"/>
        <v>1</v>
      </c>
    </row>
    <row r="2113" spans="1:5" x14ac:dyDescent="0.25">
      <c r="A2113" s="1">
        <v>3323</v>
      </c>
      <c r="B2113" s="2">
        <v>45174</v>
      </c>
      <c r="C2113">
        <v>270281566.46020001</v>
      </c>
      <c r="D2113">
        <f t="shared" si="66"/>
        <v>9.8544894820799103E-2</v>
      </c>
      <c r="E2113">
        <f t="shared" si="67"/>
        <v>1</v>
      </c>
    </row>
    <row r="2114" spans="1:5" x14ac:dyDescent="0.25">
      <c r="A2114" s="1">
        <v>3324</v>
      </c>
      <c r="B2114" s="2">
        <v>45175</v>
      </c>
      <c r="C2114">
        <v>271146393.49519998</v>
      </c>
      <c r="D2114">
        <f t="shared" si="66"/>
        <v>0.12021705453818371</v>
      </c>
      <c r="E2114">
        <f t="shared" si="67"/>
        <v>1</v>
      </c>
    </row>
    <row r="2115" spans="1:5" x14ac:dyDescent="0.25">
      <c r="A2115" s="1">
        <v>3325</v>
      </c>
      <c r="B2115" s="2">
        <v>45176</v>
      </c>
      <c r="C2115">
        <v>269349467.23119998</v>
      </c>
      <c r="D2115">
        <f t="shared" si="66"/>
        <v>0.10956124050618278</v>
      </c>
      <c r="E2115">
        <f t="shared" si="67"/>
        <v>1</v>
      </c>
    </row>
    <row r="2116" spans="1:5" x14ac:dyDescent="0.25">
      <c r="A2116" s="1">
        <v>3326</v>
      </c>
      <c r="B2116" s="2">
        <v>45177</v>
      </c>
      <c r="C2116">
        <v>263238320.6512</v>
      </c>
      <c r="D2116">
        <f t="shared" si="66"/>
        <v>9.9057103541455541E-2</v>
      </c>
      <c r="E2116">
        <f t="shared" si="67"/>
        <v>1</v>
      </c>
    </row>
    <row r="2117" spans="1:5" x14ac:dyDescent="0.25">
      <c r="A2117" s="1">
        <v>3327</v>
      </c>
      <c r="B2117" s="2">
        <v>45180</v>
      </c>
      <c r="C2117">
        <v>269511164.30220002</v>
      </c>
      <c r="D2117">
        <f t="shared" si="66"/>
        <v>6.4409334701234042E-2</v>
      </c>
      <c r="E2117">
        <f t="shared" si="67"/>
        <v>1</v>
      </c>
    </row>
    <row r="2118" spans="1:5" x14ac:dyDescent="0.25">
      <c r="A2118" s="1">
        <v>3328</v>
      </c>
      <c r="B2118" s="2">
        <v>45181</v>
      </c>
      <c r="C2118">
        <v>272759243.51370001</v>
      </c>
      <c r="D2118">
        <f t="shared" si="66"/>
        <v>9.6977370498716811E-2</v>
      </c>
      <c r="E2118">
        <f t="shared" si="67"/>
        <v>1</v>
      </c>
    </row>
    <row r="2119" spans="1:5" x14ac:dyDescent="0.25">
      <c r="A2119" s="1">
        <v>3329</v>
      </c>
      <c r="B2119" s="2">
        <v>45182</v>
      </c>
      <c r="C2119">
        <v>271574921.61369997</v>
      </c>
      <c r="D2119">
        <f t="shared" si="66"/>
        <v>0.10083594376088384</v>
      </c>
      <c r="E2119">
        <f t="shared" si="67"/>
        <v>1</v>
      </c>
    </row>
    <row r="2120" spans="1:5" x14ac:dyDescent="0.25">
      <c r="A2120" s="1">
        <v>3330</v>
      </c>
      <c r="B2120" s="2">
        <v>45183</v>
      </c>
      <c r="C2120">
        <v>274632798.51270002</v>
      </c>
      <c r="D2120">
        <f t="shared" si="66"/>
        <v>0.10441163793428451</v>
      </c>
      <c r="E2120">
        <f t="shared" si="67"/>
        <v>1</v>
      </c>
    </row>
    <row r="2121" spans="1:5" x14ac:dyDescent="0.25">
      <c r="A2121" s="1">
        <v>3331</v>
      </c>
      <c r="B2121" s="2">
        <v>45184</v>
      </c>
      <c r="C2121">
        <v>276255964.66170001</v>
      </c>
      <c r="D2121">
        <f t="shared" si="66"/>
        <v>0.10256470964083984</v>
      </c>
      <c r="E2121">
        <f t="shared" si="67"/>
        <v>1</v>
      </c>
    </row>
    <row r="2122" spans="1:5" x14ac:dyDescent="0.25">
      <c r="A2122" s="1">
        <v>3332</v>
      </c>
      <c r="B2122" s="2">
        <v>45187</v>
      </c>
      <c r="C2122">
        <v>276414668.78320003</v>
      </c>
      <c r="D2122">
        <f t="shared" si="66"/>
        <v>0.10463263719899626</v>
      </c>
      <c r="E2122">
        <f t="shared" si="67"/>
        <v>1</v>
      </c>
    </row>
    <row r="2123" spans="1:5" x14ac:dyDescent="0.25">
      <c r="A2123" s="1">
        <v>3333</v>
      </c>
      <c r="B2123" s="2">
        <v>45188</v>
      </c>
      <c r="C2123">
        <v>275468180.2967</v>
      </c>
      <c r="D2123">
        <f t="shared" si="66"/>
        <v>7.1730338723038342E-2</v>
      </c>
      <c r="E2123">
        <f t="shared" si="67"/>
        <v>1</v>
      </c>
    </row>
    <row r="2124" spans="1:5" x14ac:dyDescent="0.25">
      <c r="A2124" s="1">
        <v>3334</v>
      </c>
      <c r="B2124" s="2">
        <v>45189</v>
      </c>
      <c r="C2124">
        <v>274727228.10070002</v>
      </c>
      <c r="D2124">
        <f t="shared" si="66"/>
        <v>8.5207559377429909E-2</v>
      </c>
      <c r="E2124">
        <f t="shared" si="67"/>
        <v>1</v>
      </c>
    </row>
    <row r="2125" spans="1:5" x14ac:dyDescent="0.25">
      <c r="A2125" s="1">
        <v>3335</v>
      </c>
      <c r="B2125" s="2">
        <v>45190</v>
      </c>
      <c r="C2125">
        <v>268706253.66820002</v>
      </c>
      <c r="D2125">
        <f t="shared" si="66"/>
        <v>8.6838329995520908E-2</v>
      </c>
      <c r="E2125">
        <f t="shared" si="67"/>
        <v>1</v>
      </c>
    </row>
    <row r="2126" spans="1:5" x14ac:dyDescent="0.25">
      <c r="A2126" s="1">
        <v>3336</v>
      </c>
      <c r="B2126" s="2">
        <v>45191</v>
      </c>
      <c r="C2126">
        <v>273792264.51169997</v>
      </c>
      <c r="D2126">
        <f t="shared" si="66"/>
        <v>6.4230643450309405E-2</v>
      </c>
      <c r="E2126">
        <f t="shared" si="67"/>
        <v>1</v>
      </c>
    </row>
    <row r="2127" spans="1:5" x14ac:dyDescent="0.25">
      <c r="A2127" s="1">
        <v>3337</v>
      </c>
      <c r="B2127" s="2">
        <v>45194</v>
      </c>
      <c r="C2127">
        <v>270027194.80519998</v>
      </c>
      <c r="D2127">
        <f t="shared" si="66"/>
        <v>6.8146992769644602E-2</v>
      </c>
      <c r="E2127">
        <f t="shared" si="67"/>
        <v>1</v>
      </c>
    </row>
    <row r="2128" spans="1:5" x14ac:dyDescent="0.25">
      <c r="A2128" s="1">
        <v>3338</v>
      </c>
      <c r="B2128" s="2">
        <v>45195</v>
      </c>
      <c r="C2128">
        <v>263993237.60120001</v>
      </c>
      <c r="D2128">
        <f t="shared" si="66"/>
        <v>5.2587294517990484E-2</v>
      </c>
      <c r="E2128">
        <f t="shared" si="67"/>
        <v>1</v>
      </c>
    </row>
    <row r="2129" spans="1:5" x14ac:dyDescent="0.25">
      <c r="A2129" s="1">
        <v>3339</v>
      </c>
      <c r="B2129" s="2">
        <v>45196</v>
      </c>
      <c r="C2129">
        <v>267044233.42269999</v>
      </c>
      <c r="D2129">
        <f t="shared" si="66"/>
        <v>4.1098332405757526E-2</v>
      </c>
      <c r="E2129">
        <f t="shared" si="67"/>
        <v>1</v>
      </c>
    </row>
    <row r="2130" spans="1:5" x14ac:dyDescent="0.25">
      <c r="A2130" s="1">
        <v>3340</v>
      </c>
      <c r="B2130" s="2">
        <v>45197</v>
      </c>
      <c r="C2130">
        <v>272327634.56220001</v>
      </c>
      <c r="D2130">
        <f t="shared" si="66"/>
        <v>2.6536940552429035E-2</v>
      </c>
      <c r="E2130">
        <f t="shared" si="67"/>
        <v>0</v>
      </c>
    </row>
    <row r="2131" spans="1:5" x14ac:dyDescent="0.25">
      <c r="A2131" s="1">
        <v>3341</v>
      </c>
      <c r="B2131" s="2">
        <v>45208</v>
      </c>
      <c r="C2131">
        <v>262070651.21869999</v>
      </c>
      <c r="D2131">
        <f t="shared" si="66"/>
        <v>3.9173239840590499E-2</v>
      </c>
      <c r="E2131">
        <f t="shared" si="67"/>
        <v>1</v>
      </c>
    </row>
    <row r="2132" spans="1:5" x14ac:dyDescent="0.25">
      <c r="A2132" s="1">
        <v>3342</v>
      </c>
      <c r="B2132" s="2">
        <v>45209</v>
      </c>
      <c r="C2132">
        <v>256467650.1397</v>
      </c>
      <c r="D2132">
        <f t="shared" si="66"/>
        <v>-2.9207592234605468E-2</v>
      </c>
      <c r="E2132">
        <f t="shared" si="67"/>
        <v>0</v>
      </c>
    </row>
    <row r="2133" spans="1:5" x14ac:dyDescent="0.25">
      <c r="A2133" s="1">
        <v>3343</v>
      </c>
      <c r="B2133" s="2">
        <v>45210</v>
      </c>
      <c r="C2133">
        <v>256863646.53169999</v>
      </c>
      <c r="D2133">
        <f t="shared" si="66"/>
        <v>-3.9415869270051071E-2</v>
      </c>
      <c r="E2133">
        <f t="shared" si="67"/>
        <v>0</v>
      </c>
    </row>
    <row r="2134" spans="1:5" x14ac:dyDescent="0.25">
      <c r="A2134" s="1">
        <v>3344</v>
      </c>
      <c r="B2134" s="2">
        <v>45211</v>
      </c>
      <c r="C2134">
        <v>257120204.66319999</v>
      </c>
      <c r="D2134">
        <f t="shared" si="66"/>
        <v>-4.9644228810091146E-2</v>
      </c>
      <c r="E2134">
        <f t="shared" si="67"/>
        <v>0</v>
      </c>
    </row>
    <row r="2135" spans="1:5" x14ac:dyDescent="0.25">
      <c r="A2135" s="1">
        <v>3345</v>
      </c>
      <c r="B2135" s="2">
        <v>45212</v>
      </c>
      <c r="C2135">
        <v>255993837.1552</v>
      </c>
      <c r="D2135">
        <f t="shared" si="66"/>
        <v>-5.1729210376712201E-2</v>
      </c>
      <c r="E2135">
        <f t="shared" si="67"/>
        <v>0</v>
      </c>
    </row>
    <row r="2136" spans="1:5" x14ac:dyDescent="0.25">
      <c r="A2136" s="1">
        <v>3346</v>
      </c>
      <c r="B2136" s="2">
        <v>45215</v>
      </c>
      <c r="C2136">
        <v>260631225.1882</v>
      </c>
      <c r="D2136">
        <f t="shared" ref="D2136:D2199" si="68">(C2135-C2115)/C2115</f>
        <v>-4.9584765150235022E-2</v>
      </c>
      <c r="E2136">
        <f t="shared" si="67"/>
        <v>0</v>
      </c>
    </row>
    <row r="2137" spans="1:5" x14ac:dyDescent="0.25">
      <c r="A2137" s="1">
        <v>3347</v>
      </c>
      <c r="B2137" s="2">
        <v>45216</v>
      </c>
      <c r="C2137">
        <v>258426329.26969999</v>
      </c>
      <c r="D2137">
        <f t="shared" si="68"/>
        <v>-9.9039359336078291E-3</v>
      </c>
      <c r="E2137">
        <f t="shared" ref="E2137:E2200" si="69">IF(_xlfn.STDEV.S(D2117:D2137)*1.4&lt;D2137,1,IF(-_xlfn.STDEV.S(D2117:D2137)*1.4&gt;D2137,-1,0))</f>
        <v>0</v>
      </c>
    </row>
    <row r="2138" spans="1:5" x14ac:dyDescent="0.25">
      <c r="A2138" s="1">
        <v>3348</v>
      </c>
      <c r="B2138" s="2">
        <v>45217</v>
      </c>
      <c r="C2138">
        <v>257152320.57870001</v>
      </c>
      <c r="D2138">
        <f t="shared" si="68"/>
        <v>-4.1129409466951504E-2</v>
      </c>
      <c r="E2138">
        <f t="shared" si="69"/>
        <v>0</v>
      </c>
    </row>
    <row r="2139" spans="1:5" x14ac:dyDescent="0.25">
      <c r="A2139" s="1">
        <v>3349</v>
      </c>
      <c r="B2139" s="2">
        <v>45218</v>
      </c>
      <c r="C2139">
        <v>257206454.19769999</v>
      </c>
      <c r="D2139">
        <f t="shared" si="68"/>
        <v>-5.7218676566010152E-2</v>
      </c>
      <c r="E2139">
        <f t="shared" si="69"/>
        <v>0</v>
      </c>
    </row>
    <row r="2140" spans="1:5" x14ac:dyDescent="0.25">
      <c r="A2140" s="1">
        <v>3350</v>
      </c>
      <c r="B2140" s="2">
        <v>45219</v>
      </c>
      <c r="C2140">
        <v>254951894.2577</v>
      </c>
      <c r="D2140">
        <f t="shared" si="68"/>
        <v>-5.2907931743558831E-2</v>
      </c>
      <c r="E2140">
        <f t="shared" si="69"/>
        <v>0</v>
      </c>
    </row>
    <row r="2141" spans="1:5" x14ac:dyDescent="0.25">
      <c r="A2141" s="1">
        <v>3351</v>
      </c>
      <c r="B2141" s="2">
        <v>45222</v>
      </c>
      <c r="C2141">
        <v>252950029.7577</v>
      </c>
      <c r="D2141">
        <f t="shared" si="68"/>
        <v>-7.1662614085367185E-2</v>
      </c>
      <c r="E2141">
        <f t="shared" si="69"/>
        <v>0</v>
      </c>
    </row>
    <row r="2142" spans="1:5" x14ac:dyDescent="0.25">
      <c r="A2142" s="1">
        <v>3352</v>
      </c>
      <c r="B2142" s="2">
        <v>45223</v>
      </c>
      <c r="C2142">
        <v>255397288.98469999</v>
      </c>
      <c r="D2142">
        <f t="shared" si="68"/>
        <v>-8.4363553679429881E-2</v>
      </c>
      <c r="E2142">
        <f t="shared" si="69"/>
        <v>0</v>
      </c>
    </row>
    <row r="2143" spans="1:5" x14ac:dyDescent="0.25">
      <c r="A2143" s="1">
        <v>3353</v>
      </c>
      <c r="B2143" s="2">
        <v>45224</v>
      </c>
      <c r="C2143">
        <v>255412341.89140001</v>
      </c>
      <c r="D2143">
        <f t="shared" si="68"/>
        <v>-7.6035689028445042E-2</v>
      </c>
      <c r="E2143">
        <f t="shared" si="69"/>
        <v>0</v>
      </c>
    </row>
    <row r="2144" spans="1:5" x14ac:dyDescent="0.25">
      <c r="A2144" s="1">
        <v>3354</v>
      </c>
      <c r="B2144" s="2">
        <v>45225</v>
      </c>
      <c r="C2144">
        <v>254939799.10069999</v>
      </c>
      <c r="D2144">
        <f t="shared" si="68"/>
        <v>-7.2806370535059048E-2</v>
      </c>
      <c r="E2144">
        <f t="shared" si="69"/>
        <v>0</v>
      </c>
    </row>
    <row r="2145" spans="1:5" x14ac:dyDescent="0.25">
      <c r="A2145" s="1">
        <v>3355</v>
      </c>
      <c r="B2145" s="2">
        <v>45226</v>
      </c>
      <c r="C2145">
        <v>253941009.2633</v>
      </c>
      <c r="D2145">
        <f t="shared" si="68"/>
        <v>-7.2025729436424976E-2</v>
      </c>
      <c r="E2145">
        <f t="shared" si="69"/>
        <v>0</v>
      </c>
    </row>
    <row r="2146" spans="1:5" x14ac:dyDescent="0.25">
      <c r="A2146" s="1">
        <v>3356</v>
      </c>
      <c r="B2146" s="2">
        <v>45229</v>
      </c>
      <c r="C2146">
        <v>254025653.58939999</v>
      </c>
      <c r="D2146">
        <f t="shared" si="68"/>
        <v>-5.4949388796630763E-2</v>
      </c>
      <c r="E2146">
        <f t="shared" si="69"/>
        <v>0</v>
      </c>
    </row>
    <row r="2147" spans="1:5" x14ac:dyDescent="0.25">
      <c r="A2147" s="1">
        <v>3357</v>
      </c>
      <c r="B2147" s="2">
        <v>45230</v>
      </c>
      <c r="C2147">
        <v>252838424.3748</v>
      </c>
      <c r="D2147">
        <f t="shared" si="68"/>
        <v>-7.2195651537318342E-2</v>
      </c>
      <c r="E2147">
        <f t="shared" si="69"/>
        <v>-1</v>
      </c>
    </row>
    <row r="2148" spans="1:5" x14ac:dyDescent="0.25">
      <c r="A2148" s="1">
        <v>3358</v>
      </c>
      <c r="B2148" s="2">
        <v>45231</v>
      </c>
      <c r="C2148">
        <v>253970811.46380001</v>
      </c>
      <c r="D2148">
        <f t="shared" si="68"/>
        <v>-6.3655701207428819E-2</v>
      </c>
      <c r="E2148">
        <f t="shared" si="69"/>
        <v>-1</v>
      </c>
    </row>
    <row r="2149" spans="1:5" x14ac:dyDescent="0.25">
      <c r="A2149" s="1">
        <v>3359</v>
      </c>
      <c r="B2149" s="2">
        <v>45232</v>
      </c>
      <c r="C2149">
        <v>255517529.0018</v>
      </c>
      <c r="D2149">
        <f t="shared" si="68"/>
        <v>-3.7964707840510391E-2</v>
      </c>
      <c r="E2149">
        <f t="shared" si="69"/>
        <v>0</v>
      </c>
    </row>
    <row r="2150" spans="1:5" x14ac:dyDescent="0.25">
      <c r="A2150" s="1">
        <v>3360</v>
      </c>
      <c r="B2150" s="2">
        <v>45233</v>
      </c>
      <c r="C2150">
        <v>256454169.43380001</v>
      </c>
      <c r="D2150">
        <f t="shared" si="68"/>
        <v>-4.3164026697609131E-2</v>
      </c>
      <c r="E2150">
        <f t="shared" si="69"/>
        <v>0</v>
      </c>
    </row>
    <row r="2151" spans="1:5" x14ac:dyDescent="0.25">
      <c r="A2151" s="1">
        <v>3361</v>
      </c>
      <c r="B2151" s="2">
        <v>45236</v>
      </c>
      <c r="C2151">
        <v>256415555.33379999</v>
      </c>
      <c r="D2151">
        <f t="shared" si="68"/>
        <v>-5.8288117377138515E-2</v>
      </c>
      <c r="E2151">
        <f t="shared" si="69"/>
        <v>-1</v>
      </c>
    </row>
    <row r="2152" spans="1:5" x14ac:dyDescent="0.25">
      <c r="A2152" s="1">
        <v>3362</v>
      </c>
      <c r="B2152" s="2">
        <v>45237</v>
      </c>
      <c r="C2152">
        <v>254671061.2128</v>
      </c>
      <c r="D2152">
        <f t="shared" si="68"/>
        <v>-2.1578516551175288E-2</v>
      </c>
      <c r="E2152">
        <f t="shared" si="69"/>
        <v>0</v>
      </c>
    </row>
    <row r="2153" spans="1:5" x14ac:dyDescent="0.25">
      <c r="A2153" s="1">
        <v>3363</v>
      </c>
      <c r="B2153" s="2">
        <v>45238</v>
      </c>
      <c r="C2153">
        <v>256494943.94580001</v>
      </c>
      <c r="D2153">
        <f t="shared" si="68"/>
        <v>-7.0051288180843973E-3</v>
      </c>
      <c r="E2153">
        <f t="shared" si="69"/>
        <v>0</v>
      </c>
    </row>
    <row r="2154" spans="1:5" x14ac:dyDescent="0.25">
      <c r="A2154" s="1">
        <v>3364</v>
      </c>
      <c r="B2154" s="2">
        <v>45239</v>
      </c>
      <c r="C2154">
        <v>256862049.88479999</v>
      </c>
      <c r="D2154">
        <f t="shared" si="68"/>
        <v>-1.4354019764119352E-3</v>
      </c>
      <c r="E2154">
        <f t="shared" si="69"/>
        <v>0</v>
      </c>
    </row>
    <row r="2155" spans="1:5" x14ac:dyDescent="0.25">
      <c r="A2155" s="1">
        <v>3365</v>
      </c>
      <c r="B2155" s="2">
        <v>45240</v>
      </c>
      <c r="C2155">
        <v>258927954.73879999</v>
      </c>
      <c r="D2155">
        <f t="shared" si="68"/>
        <v>-1.0040236967692178E-3</v>
      </c>
      <c r="E2155">
        <f t="shared" si="69"/>
        <v>0</v>
      </c>
    </row>
    <row r="2156" spans="1:5" x14ac:dyDescent="0.25">
      <c r="A2156" s="1">
        <v>3366</v>
      </c>
      <c r="B2156" s="2">
        <v>45243</v>
      </c>
      <c r="C2156">
        <v>257490255.7638</v>
      </c>
      <c r="D2156">
        <f t="shared" si="68"/>
        <v>1.1461672734805459E-2</v>
      </c>
      <c r="E2156">
        <f t="shared" si="69"/>
        <v>0</v>
      </c>
    </row>
    <row r="2157" spans="1:5" x14ac:dyDescent="0.25">
      <c r="A2157" s="1">
        <v>3367</v>
      </c>
      <c r="B2157" s="2">
        <v>45244</v>
      </c>
      <c r="C2157">
        <v>258374760.32280001</v>
      </c>
      <c r="D2157">
        <f t="shared" si="68"/>
        <v>-1.2051393389767207E-2</v>
      </c>
      <c r="E2157">
        <f t="shared" si="69"/>
        <v>0</v>
      </c>
    </row>
    <row r="2158" spans="1:5" x14ac:dyDescent="0.25">
      <c r="A2158" s="1">
        <v>3368</v>
      </c>
      <c r="B2158" s="2">
        <v>45245</v>
      </c>
      <c r="C2158">
        <v>260080030.4853</v>
      </c>
      <c r="D2158">
        <f t="shared" si="68"/>
        <v>-1.9954989511212576E-4</v>
      </c>
      <c r="E2158">
        <f t="shared" si="69"/>
        <v>0</v>
      </c>
    </row>
    <row r="2159" spans="1:5" x14ac:dyDescent="0.25">
      <c r="A2159" s="1">
        <v>3369</v>
      </c>
      <c r="B2159" s="2">
        <v>45246</v>
      </c>
      <c r="C2159">
        <v>263319150.56529999</v>
      </c>
      <c r="D2159">
        <f t="shared" si="68"/>
        <v>1.1385119527645832E-2</v>
      </c>
      <c r="E2159">
        <f t="shared" si="69"/>
        <v>0</v>
      </c>
    </row>
    <row r="2160" spans="1:5" x14ac:dyDescent="0.25">
      <c r="A2160" s="1">
        <v>3370</v>
      </c>
      <c r="B2160" s="2">
        <v>45247</v>
      </c>
      <c r="C2160">
        <v>262033453.37380001</v>
      </c>
      <c r="D2160">
        <f t="shared" si="68"/>
        <v>2.376571920275963E-2</v>
      </c>
      <c r="E2160">
        <f t="shared" si="69"/>
        <v>0</v>
      </c>
    </row>
    <row r="2161" spans="1:5" x14ac:dyDescent="0.25">
      <c r="A2161" s="1">
        <v>3371</v>
      </c>
      <c r="B2161" s="2">
        <v>45250</v>
      </c>
      <c r="C2161">
        <v>264871562.82480001</v>
      </c>
      <c r="D2161">
        <f t="shared" si="68"/>
        <v>2.77760600160206E-2</v>
      </c>
      <c r="E2161">
        <f t="shared" si="69"/>
        <v>0</v>
      </c>
    </row>
    <row r="2162" spans="1:5" x14ac:dyDescent="0.25">
      <c r="A2162" s="1">
        <v>3372</v>
      </c>
      <c r="B2162" s="2">
        <v>45251</v>
      </c>
      <c r="C2162">
        <v>262842282.86230001</v>
      </c>
      <c r="D2162">
        <f t="shared" si="68"/>
        <v>4.7129992744098965E-2</v>
      </c>
      <c r="E2162">
        <f t="shared" si="69"/>
        <v>0</v>
      </c>
    </row>
    <row r="2163" spans="1:5" x14ac:dyDescent="0.25">
      <c r="A2163" s="1">
        <v>3373</v>
      </c>
      <c r="B2163" s="2">
        <v>45252</v>
      </c>
      <c r="C2163">
        <v>265236621.89379999</v>
      </c>
      <c r="D2163">
        <f t="shared" si="68"/>
        <v>2.9150637844264742E-2</v>
      </c>
      <c r="E2163">
        <f t="shared" si="69"/>
        <v>0</v>
      </c>
    </row>
    <row r="2164" spans="1:5" x14ac:dyDescent="0.25">
      <c r="A2164" s="1">
        <v>3374</v>
      </c>
      <c r="B2164" s="2">
        <v>45253</v>
      </c>
      <c r="C2164">
        <v>263740787.93279999</v>
      </c>
      <c r="D2164">
        <f t="shared" si="68"/>
        <v>3.8464390286109248E-2</v>
      </c>
      <c r="E2164">
        <f t="shared" si="69"/>
        <v>0</v>
      </c>
    </row>
    <row r="2165" spans="1:5" x14ac:dyDescent="0.25">
      <c r="A2165" s="1">
        <v>3375</v>
      </c>
      <c r="B2165" s="2">
        <v>45254</v>
      </c>
      <c r="C2165">
        <v>265779529.62180001</v>
      </c>
      <c r="D2165">
        <f t="shared" si="68"/>
        <v>3.4521831676127018E-2</v>
      </c>
      <c r="E2165">
        <f t="shared" si="69"/>
        <v>0</v>
      </c>
    </row>
    <row r="2166" spans="1:5" x14ac:dyDescent="0.25">
      <c r="A2166" s="1">
        <v>3376</v>
      </c>
      <c r="B2166" s="2">
        <v>45257</v>
      </c>
      <c r="C2166">
        <v>268308129.66530001</v>
      </c>
      <c r="D2166">
        <f t="shared" si="68"/>
        <v>4.6619175031415168E-2</v>
      </c>
      <c r="E2166">
        <f t="shared" si="69"/>
        <v>0</v>
      </c>
    </row>
    <row r="2167" spans="1:5" x14ac:dyDescent="0.25">
      <c r="A2167" s="1">
        <v>3377</v>
      </c>
      <c r="B2167" s="2">
        <v>45258</v>
      </c>
      <c r="C2167">
        <v>263717101.51980001</v>
      </c>
      <c r="D2167">
        <f t="shared" si="68"/>
        <v>5.6224542183388355E-2</v>
      </c>
      <c r="E2167">
        <f t="shared" si="69"/>
        <v>1</v>
      </c>
    </row>
    <row r="2168" spans="1:5" x14ac:dyDescent="0.25">
      <c r="A2168" s="1">
        <v>3378</v>
      </c>
      <c r="B2168" s="2">
        <v>45259</v>
      </c>
      <c r="C2168">
        <v>264737734.66429999</v>
      </c>
      <c r="D2168">
        <f t="shared" si="68"/>
        <v>4.3026202096852928E-2</v>
      </c>
      <c r="E2168">
        <f t="shared" si="69"/>
        <v>0</v>
      </c>
    </row>
    <row r="2169" spans="1:5" x14ac:dyDescent="0.25">
      <c r="A2169" s="1">
        <v>3379</v>
      </c>
      <c r="B2169" s="2">
        <v>45260</v>
      </c>
      <c r="C2169">
        <v>265613575.89480001</v>
      </c>
      <c r="D2169">
        <f t="shared" si="68"/>
        <v>4.2394333185152878E-2</v>
      </c>
      <c r="E2169">
        <f t="shared" si="69"/>
        <v>0</v>
      </c>
    </row>
    <row r="2170" spans="1:5" x14ac:dyDescent="0.25">
      <c r="A2170" s="1">
        <v>3380</v>
      </c>
      <c r="B2170" s="2">
        <v>45261</v>
      </c>
      <c r="C2170">
        <v>269316254.23079997</v>
      </c>
      <c r="D2170">
        <f t="shared" si="68"/>
        <v>3.9512149841308478E-2</v>
      </c>
      <c r="E2170">
        <f t="shared" si="69"/>
        <v>0</v>
      </c>
    </row>
    <row r="2171" spans="1:5" x14ac:dyDescent="0.25">
      <c r="A2171" s="1">
        <v>3381</v>
      </c>
      <c r="B2171" s="2">
        <v>45264</v>
      </c>
      <c r="C2171">
        <v>265996164.35229999</v>
      </c>
      <c r="D2171">
        <f t="shared" si="68"/>
        <v>5.0153541373091713E-2</v>
      </c>
      <c r="E2171">
        <f t="shared" si="69"/>
        <v>1</v>
      </c>
    </row>
    <row r="2172" spans="1:5" x14ac:dyDescent="0.25">
      <c r="A2172" s="1">
        <v>3382</v>
      </c>
      <c r="B2172" s="2">
        <v>45265</v>
      </c>
      <c r="C2172">
        <v>266004211.14680001</v>
      </c>
      <c r="D2172">
        <f t="shared" si="68"/>
        <v>3.7363603023334642E-2</v>
      </c>
      <c r="E2172">
        <f t="shared" si="69"/>
        <v>1</v>
      </c>
    </row>
    <row r="2173" spans="1:5" x14ac:dyDescent="0.25">
      <c r="A2173" s="1">
        <v>3383</v>
      </c>
      <c r="B2173" s="2">
        <v>45266</v>
      </c>
      <c r="C2173">
        <v>267851531.17030001</v>
      </c>
      <c r="D2173">
        <f t="shared" si="68"/>
        <v>4.4501129731933597E-2</v>
      </c>
      <c r="E2173">
        <f t="shared" si="69"/>
        <v>1</v>
      </c>
    </row>
    <row r="2174" spans="1:5" x14ac:dyDescent="0.25">
      <c r="A2174" s="1">
        <v>3384</v>
      </c>
      <c r="B2174" s="2">
        <v>45267</v>
      </c>
      <c r="C2174">
        <v>272316631.75529999</v>
      </c>
      <c r="D2174">
        <f t="shared" si="68"/>
        <v>4.4276066614785836E-2</v>
      </c>
      <c r="E2174">
        <f t="shared" si="69"/>
        <v>1</v>
      </c>
    </row>
    <row r="2175" spans="1:5" x14ac:dyDescent="0.25">
      <c r="A2175" s="1">
        <v>3385</v>
      </c>
      <c r="B2175" s="2">
        <v>45268</v>
      </c>
      <c r="C2175">
        <v>272667567.14529997</v>
      </c>
      <c r="D2175">
        <f t="shared" si="68"/>
        <v>6.0166855623207949E-2</v>
      </c>
      <c r="E2175">
        <f t="shared" si="69"/>
        <v>1</v>
      </c>
    </row>
    <row r="2176" spans="1:5" x14ac:dyDescent="0.25">
      <c r="A2176" s="1">
        <v>3386</v>
      </c>
      <c r="B2176" s="2">
        <v>45271</v>
      </c>
      <c r="C2176">
        <v>269832707.44529998</v>
      </c>
      <c r="D2176">
        <f t="shared" si="68"/>
        <v>5.3063457054531471E-2</v>
      </c>
      <c r="E2176">
        <f t="shared" si="69"/>
        <v>1</v>
      </c>
    </row>
    <row r="2177" spans="1:5" x14ac:dyDescent="0.25">
      <c r="A2177" s="1">
        <v>3387</v>
      </c>
      <c r="B2177" s="2">
        <v>45272</v>
      </c>
      <c r="C2177">
        <v>271584381.70880002</v>
      </c>
      <c r="D2177">
        <f t="shared" si="68"/>
        <v>4.7933665081376593E-2</v>
      </c>
      <c r="E2177">
        <f t="shared" si="69"/>
        <v>1</v>
      </c>
    </row>
    <row r="2178" spans="1:5" x14ac:dyDescent="0.25">
      <c r="A2178" s="1">
        <v>3388</v>
      </c>
      <c r="B2178" s="2">
        <v>45273</v>
      </c>
      <c r="C2178">
        <v>265945393.9438</v>
      </c>
      <c r="D2178">
        <f t="shared" si="68"/>
        <v>5.1125819602102746E-2</v>
      </c>
      <c r="E2178">
        <f t="shared" si="69"/>
        <v>1</v>
      </c>
    </row>
    <row r="2179" spans="1:5" x14ac:dyDescent="0.25">
      <c r="A2179" s="1">
        <v>3389</v>
      </c>
      <c r="B2179" s="2">
        <v>45274</v>
      </c>
      <c r="C2179">
        <v>266980963.40079999</v>
      </c>
      <c r="D2179">
        <f t="shared" si="68"/>
        <v>2.2552148458132061E-2</v>
      </c>
      <c r="E2179">
        <f t="shared" si="69"/>
        <v>1</v>
      </c>
    </row>
    <row r="2180" spans="1:5" x14ac:dyDescent="0.25">
      <c r="A2180" s="1">
        <v>3390</v>
      </c>
      <c r="B2180" s="2">
        <v>45275</v>
      </c>
      <c r="C2180">
        <v>266984037.8698</v>
      </c>
      <c r="D2180">
        <f t="shared" si="68"/>
        <v>1.3906367340312061E-2</v>
      </c>
      <c r="E2180">
        <f t="shared" si="69"/>
        <v>0</v>
      </c>
    </row>
    <row r="2181" spans="1:5" x14ac:dyDescent="0.25">
      <c r="A2181" s="1">
        <v>3391</v>
      </c>
      <c r="B2181" s="2">
        <v>45278</v>
      </c>
      <c r="C2181">
        <v>265415606.22780001</v>
      </c>
      <c r="D2181">
        <f t="shared" si="68"/>
        <v>1.8892948332584876E-2</v>
      </c>
      <c r="E2181">
        <f t="shared" si="69"/>
        <v>1</v>
      </c>
    </row>
    <row r="2182" spans="1:5" x14ac:dyDescent="0.25">
      <c r="A2182" s="1">
        <v>3392</v>
      </c>
      <c r="B2182" s="2">
        <v>45279</v>
      </c>
      <c r="C2182">
        <v>264826583.64579999</v>
      </c>
      <c r="D2182">
        <f t="shared" si="68"/>
        <v>2.053989477760042E-3</v>
      </c>
      <c r="E2182">
        <f t="shared" si="69"/>
        <v>0</v>
      </c>
    </row>
    <row r="2183" spans="1:5" x14ac:dyDescent="0.25">
      <c r="A2183" s="1">
        <v>3393</v>
      </c>
      <c r="B2183" s="2">
        <v>45280</v>
      </c>
      <c r="C2183">
        <v>266248266.28169999</v>
      </c>
      <c r="D2183">
        <f t="shared" si="68"/>
        <v>7.5493971589781763E-3</v>
      </c>
      <c r="E2183">
        <f t="shared" si="69"/>
        <v>0</v>
      </c>
    </row>
    <row r="2184" spans="1:5" x14ac:dyDescent="0.25">
      <c r="A2184" s="1">
        <v>3394</v>
      </c>
      <c r="B2184" s="2">
        <v>45281</v>
      </c>
      <c r="C2184">
        <v>268579820.74610001</v>
      </c>
      <c r="D2184">
        <f t="shared" si="68"/>
        <v>3.8141203151993634E-3</v>
      </c>
      <c r="E2184">
        <f t="shared" si="69"/>
        <v>0</v>
      </c>
    </row>
    <row r="2185" spans="1:5" x14ac:dyDescent="0.25">
      <c r="A2185" s="1">
        <v>3395</v>
      </c>
      <c r="B2185" s="2">
        <v>45282</v>
      </c>
      <c r="C2185">
        <v>270323788.20950001</v>
      </c>
      <c r="D2185">
        <f t="shared" si="68"/>
        <v>1.8347684676414094E-2</v>
      </c>
      <c r="E2185">
        <f t="shared" si="69"/>
        <v>0</v>
      </c>
    </row>
    <row r="2186" spans="1:5" x14ac:dyDescent="0.25">
      <c r="A2186" s="1">
        <v>3396</v>
      </c>
      <c r="B2186" s="2">
        <v>45285</v>
      </c>
      <c r="C2186">
        <v>269314661.45169997</v>
      </c>
      <c r="D2186">
        <f t="shared" si="68"/>
        <v>1.7097850215050107E-2</v>
      </c>
      <c r="E2186">
        <f t="shared" si="69"/>
        <v>0</v>
      </c>
    </row>
    <row r="2187" spans="1:5" x14ac:dyDescent="0.25">
      <c r="A2187" s="1">
        <v>3397</v>
      </c>
      <c r="B2187" s="2">
        <v>45286</v>
      </c>
      <c r="C2187">
        <v>269755957.60350001</v>
      </c>
      <c r="D2187">
        <f t="shared" si="68"/>
        <v>3.7514024925579216E-3</v>
      </c>
      <c r="E2187">
        <f t="shared" si="69"/>
        <v>0</v>
      </c>
    </row>
    <row r="2188" spans="1:5" x14ac:dyDescent="0.25">
      <c r="A2188" s="1">
        <v>3398</v>
      </c>
      <c r="B2188" s="2">
        <v>45287</v>
      </c>
      <c r="C2188">
        <v>271283225.49089998</v>
      </c>
      <c r="D2188">
        <f t="shared" si="68"/>
        <v>2.289899308349027E-2</v>
      </c>
      <c r="E2188">
        <f t="shared" si="69"/>
        <v>0</v>
      </c>
    </row>
    <row r="2189" spans="1:5" x14ac:dyDescent="0.25">
      <c r="A2189" s="1">
        <v>3399</v>
      </c>
      <c r="B2189" s="2">
        <v>45288</v>
      </c>
      <c r="C2189">
        <v>271065172.25239998</v>
      </c>
      <c r="D2189">
        <f t="shared" si="68"/>
        <v>2.4724434674565671E-2</v>
      </c>
      <c r="E2189">
        <f t="shared" si="69"/>
        <v>0</v>
      </c>
    </row>
    <row r="2190" spans="1:5" x14ac:dyDescent="0.25">
      <c r="A2190" s="1">
        <v>3400</v>
      </c>
      <c r="B2190" s="2">
        <v>45289</v>
      </c>
      <c r="C2190">
        <v>270501280.58179998</v>
      </c>
      <c r="D2190">
        <f t="shared" si="68"/>
        <v>2.0524539603198427E-2</v>
      </c>
      <c r="E2190">
        <f t="shared" si="69"/>
        <v>0</v>
      </c>
    </row>
    <row r="2191" spans="1:5" x14ac:dyDescent="0.25">
      <c r="A2191" s="1">
        <v>3401</v>
      </c>
      <c r="B2191" s="2">
        <v>45293</v>
      </c>
      <c r="C2191">
        <v>274687335.27039999</v>
      </c>
      <c r="D2191">
        <f t="shared" si="68"/>
        <v>4.4001293363617822E-3</v>
      </c>
      <c r="E2191">
        <f t="shared" si="69"/>
        <v>0</v>
      </c>
    </row>
    <row r="2192" spans="1:5" x14ac:dyDescent="0.25">
      <c r="A2192" s="1">
        <v>3402</v>
      </c>
      <c r="B2192" s="2">
        <v>45294</v>
      </c>
      <c r="C2192">
        <v>274916126.41750002</v>
      </c>
      <c r="D2192">
        <f t="shared" si="68"/>
        <v>3.2674046030938E-2</v>
      </c>
      <c r="E2192">
        <f t="shared" si="69"/>
        <v>1</v>
      </c>
    </row>
    <row r="2193" spans="1:5" x14ac:dyDescent="0.25">
      <c r="A2193" s="1">
        <v>3403</v>
      </c>
      <c r="B2193" s="2">
        <v>45295</v>
      </c>
      <c r="C2193">
        <v>269571844.3775</v>
      </c>
      <c r="D2193">
        <f t="shared" si="68"/>
        <v>3.3502910470021768E-2</v>
      </c>
      <c r="E2193">
        <f t="shared" si="69"/>
        <v>1</v>
      </c>
    </row>
    <row r="2194" spans="1:5" x14ac:dyDescent="0.25">
      <c r="A2194" s="1">
        <v>3404</v>
      </c>
      <c r="B2194" s="2">
        <v>45296</v>
      </c>
      <c r="C2194">
        <v>269228003.79900002</v>
      </c>
      <c r="D2194">
        <f t="shared" si="68"/>
        <v>6.4226371963735972E-3</v>
      </c>
      <c r="E2194">
        <f t="shared" si="69"/>
        <v>0</v>
      </c>
    </row>
    <row r="2195" spans="1:5" x14ac:dyDescent="0.25">
      <c r="A2195" s="1">
        <v>3405</v>
      </c>
      <c r="B2195" s="2">
        <v>45299</v>
      </c>
      <c r="C2195">
        <v>265530357.9605</v>
      </c>
      <c r="D2195">
        <f t="shared" si="68"/>
        <v>-1.1342046706406679E-2</v>
      </c>
      <c r="E2195">
        <f t="shared" si="69"/>
        <v>0</v>
      </c>
    </row>
    <row r="2196" spans="1:5" x14ac:dyDescent="0.25">
      <c r="A2196" s="1">
        <v>3406</v>
      </c>
      <c r="B2196" s="2">
        <v>45300</v>
      </c>
      <c r="C2196">
        <v>263429636.05849999</v>
      </c>
      <c r="D2196">
        <f t="shared" si="68"/>
        <v>-2.6175497363046005E-2</v>
      </c>
      <c r="E2196">
        <f t="shared" si="69"/>
        <v>0</v>
      </c>
    </row>
    <row r="2197" spans="1:5" x14ac:dyDescent="0.25">
      <c r="A2197" s="1">
        <v>3407</v>
      </c>
      <c r="B2197" s="2">
        <v>45301</v>
      </c>
      <c r="C2197">
        <v>261908436.96450001</v>
      </c>
      <c r="D2197">
        <f t="shared" si="68"/>
        <v>-2.3729782232192926E-2</v>
      </c>
      <c r="E2197">
        <f t="shared" si="69"/>
        <v>0</v>
      </c>
    </row>
    <row r="2198" spans="1:5" x14ac:dyDescent="0.25">
      <c r="A2198" s="1">
        <v>3408</v>
      </c>
      <c r="B2198" s="2">
        <v>45302</v>
      </c>
      <c r="C2198">
        <v>267198684.94049999</v>
      </c>
      <c r="D2198">
        <f t="shared" si="68"/>
        <v>-3.5627765792050639E-2</v>
      </c>
      <c r="E2198">
        <f t="shared" si="69"/>
        <v>-1</v>
      </c>
    </row>
    <row r="2199" spans="1:5" x14ac:dyDescent="0.25">
      <c r="A2199" s="1">
        <v>3409</v>
      </c>
      <c r="B2199" s="2">
        <v>45303</v>
      </c>
      <c r="C2199">
        <v>265465925.38949999</v>
      </c>
      <c r="D2199">
        <f t="shared" si="68"/>
        <v>4.7125877162769595E-3</v>
      </c>
      <c r="E2199">
        <f t="shared" si="69"/>
        <v>0</v>
      </c>
    </row>
    <row r="2200" spans="1:5" x14ac:dyDescent="0.25">
      <c r="A2200" s="1">
        <v>3410</v>
      </c>
      <c r="B2200" s="2">
        <v>45306</v>
      </c>
      <c r="C2200">
        <v>264278198.81</v>
      </c>
      <c r="D2200">
        <f t="shared" ref="D2200:D2263" si="70">(C2199-C2179)/C2179</f>
        <v>-5.6747042635604556E-3</v>
      </c>
      <c r="E2200">
        <f t="shared" si="69"/>
        <v>0</v>
      </c>
    </row>
    <row r="2201" spans="1:5" x14ac:dyDescent="0.25">
      <c r="A2201" s="1">
        <v>3411</v>
      </c>
      <c r="B2201" s="2">
        <v>45307</v>
      </c>
      <c r="C2201">
        <v>265939923.16549999</v>
      </c>
      <c r="D2201">
        <f t="shared" si="70"/>
        <v>-1.0134834581832021E-2</v>
      </c>
      <c r="E2201">
        <f t="shared" ref="E2201:E2264" si="71">IF(_xlfn.STDEV.S(D2181:D2201)*1.4&lt;D2201,1,IF(-_xlfn.STDEV.S(D2181:D2201)*1.4&gt;D2201,-1,0))</f>
        <v>0</v>
      </c>
    </row>
    <row r="2202" spans="1:5" x14ac:dyDescent="0.25">
      <c r="A2202" s="1">
        <v>3412</v>
      </c>
      <c r="B2202" s="2">
        <v>45308</v>
      </c>
      <c r="C2202">
        <v>264602191.083</v>
      </c>
      <c r="D2202">
        <f t="shared" si="70"/>
        <v>1.9754563235816836E-3</v>
      </c>
      <c r="E2202">
        <f t="shared" si="71"/>
        <v>0</v>
      </c>
    </row>
    <row r="2203" spans="1:5" x14ac:dyDescent="0.25">
      <c r="A2203" s="1">
        <v>3413</v>
      </c>
      <c r="B2203" s="2">
        <v>45309</v>
      </c>
      <c r="C2203">
        <v>266782176.97</v>
      </c>
      <c r="D2203">
        <f t="shared" si="70"/>
        <v>-8.4731887452851233E-4</v>
      </c>
      <c r="E2203">
        <f t="shared" si="71"/>
        <v>0</v>
      </c>
    </row>
    <row r="2204" spans="1:5" x14ac:dyDescent="0.25">
      <c r="A2204" s="1">
        <v>3414</v>
      </c>
      <c r="B2204" s="2">
        <v>45310</v>
      </c>
      <c r="C2204">
        <v>267168611.90099999</v>
      </c>
      <c r="D2204">
        <f t="shared" si="70"/>
        <v>2.0053114176342367E-3</v>
      </c>
      <c r="E2204">
        <f t="shared" si="71"/>
        <v>0</v>
      </c>
    </row>
    <row r="2205" spans="1:5" x14ac:dyDescent="0.25">
      <c r="A2205" s="1">
        <v>3415</v>
      </c>
      <c r="B2205" s="2">
        <v>45313</v>
      </c>
      <c r="C2205">
        <v>265406780.32449999</v>
      </c>
      <c r="D2205">
        <f t="shared" si="70"/>
        <v>-5.2543368343152316E-3</v>
      </c>
      <c r="E2205">
        <f t="shared" si="71"/>
        <v>0</v>
      </c>
    </row>
    <row r="2206" spans="1:5" x14ac:dyDescent="0.25">
      <c r="A2206" s="1">
        <v>3416</v>
      </c>
      <c r="B2206" s="2">
        <v>45314</v>
      </c>
      <c r="C2206">
        <v>266921635.80649999</v>
      </c>
      <c r="D2206">
        <f t="shared" si="70"/>
        <v>-1.8189327389823925E-2</v>
      </c>
      <c r="E2206">
        <f t="shared" si="71"/>
        <v>0</v>
      </c>
    </row>
    <row r="2207" spans="1:5" x14ac:dyDescent="0.25">
      <c r="A2207" s="1">
        <v>3417</v>
      </c>
      <c r="B2207" s="2">
        <v>45315</v>
      </c>
      <c r="C2207">
        <v>269274682.21899998</v>
      </c>
      <c r="D2207">
        <f t="shared" si="70"/>
        <v>-8.8856122139832315E-3</v>
      </c>
      <c r="E2207">
        <f t="shared" si="71"/>
        <v>0</v>
      </c>
    </row>
    <row r="2208" spans="1:5" x14ac:dyDescent="0.25">
      <c r="A2208" s="1">
        <v>3418</v>
      </c>
      <c r="B2208" s="2">
        <v>45316</v>
      </c>
      <c r="C2208">
        <v>268571487.79449999</v>
      </c>
      <c r="D2208">
        <f t="shared" si="70"/>
        <v>-1.7841140146659074E-3</v>
      </c>
      <c r="E2208">
        <f t="shared" si="71"/>
        <v>0</v>
      </c>
    </row>
    <row r="2209" spans="1:5" x14ac:dyDescent="0.25">
      <c r="A2209" s="1">
        <v>3419</v>
      </c>
      <c r="B2209" s="2">
        <v>45317</v>
      </c>
      <c r="C2209">
        <v>268549138.25550002</v>
      </c>
      <c r="D2209">
        <f t="shared" si="70"/>
        <v>-9.9959652554741183E-3</v>
      </c>
      <c r="E2209">
        <f t="shared" si="71"/>
        <v>0</v>
      </c>
    </row>
    <row r="2210" spans="1:5" x14ac:dyDescent="0.25">
      <c r="A2210" s="1">
        <v>3420</v>
      </c>
      <c r="B2210" s="2">
        <v>45320</v>
      </c>
      <c r="C2210">
        <v>268822097.17650002</v>
      </c>
      <c r="D2210">
        <f t="shared" si="70"/>
        <v>-9.2820260751063192E-3</v>
      </c>
      <c r="E2210">
        <f t="shared" si="71"/>
        <v>0</v>
      </c>
    </row>
    <row r="2211" spans="1:5" x14ac:dyDescent="0.25">
      <c r="A2211" s="1">
        <v>3421</v>
      </c>
      <c r="B2211" s="2">
        <v>45321</v>
      </c>
      <c r="C2211">
        <v>267102506.76100001</v>
      </c>
      <c r="D2211">
        <f t="shared" si="70"/>
        <v>-6.2076726649439064E-3</v>
      </c>
      <c r="E2211">
        <f t="shared" si="71"/>
        <v>0</v>
      </c>
    </row>
    <row r="2212" spans="1:5" x14ac:dyDescent="0.25">
      <c r="A2212" s="1">
        <v>3422</v>
      </c>
      <c r="B2212" s="2">
        <v>45322</v>
      </c>
      <c r="C2212">
        <v>266781148.32300001</v>
      </c>
      <c r="D2212">
        <f t="shared" si="70"/>
        <v>-2.7612589062155111E-2</v>
      </c>
      <c r="E2212">
        <f t="shared" si="71"/>
        <v>-1</v>
      </c>
    </row>
    <row r="2213" spans="1:5" x14ac:dyDescent="0.25">
      <c r="A2213" s="1">
        <v>3423</v>
      </c>
      <c r="B2213" s="2">
        <v>45323</v>
      </c>
      <c r="C2213">
        <v>264448727.4131</v>
      </c>
      <c r="D2213">
        <f t="shared" si="70"/>
        <v>-2.9590763555812149E-2</v>
      </c>
      <c r="E2213">
        <f t="shared" si="71"/>
        <v>-1</v>
      </c>
    </row>
    <row r="2214" spans="1:5" x14ac:dyDescent="0.25">
      <c r="A2214" s="1">
        <v>3424</v>
      </c>
      <c r="B2214" s="2">
        <v>45324</v>
      </c>
      <c r="C2214">
        <v>260361223.80720001</v>
      </c>
      <c r="D2214">
        <f t="shared" si="70"/>
        <v>-1.9004644109737737E-2</v>
      </c>
      <c r="E2214">
        <f t="shared" si="71"/>
        <v>-1</v>
      </c>
    </row>
    <row r="2215" spans="1:5" x14ac:dyDescent="0.25">
      <c r="A2215" s="1">
        <v>3425</v>
      </c>
      <c r="B2215" s="2">
        <v>45327</v>
      </c>
      <c r="C2215">
        <v>260589199.53150001</v>
      </c>
      <c r="D2215">
        <f t="shared" si="70"/>
        <v>-3.2934092541204447E-2</v>
      </c>
      <c r="E2215">
        <f t="shared" si="71"/>
        <v>-1</v>
      </c>
    </row>
    <row r="2216" spans="1:5" x14ac:dyDescent="0.25">
      <c r="A2216" s="1">
        <v>3426</v>
      </c>
      <c r="B2216" s="2">
        <v>45328</v>
      </c>
      <c r="C2216">
        <v>260986007.6173</v>
      </c>
      <c r="D2216">
        <f t="shared" si="70"/>
        <v>-1.8608638450805806E-2</v>
      </c>
      <c r="E2216">
        <f t="shared" si="71"/>
        <v>-1</v>
      </c>
    </row>
    <row r="2217" spans="1:5" x14ac:dyDescent="0.25">
      <c r="A2217" s="1">
        <v>3427</v>
      </c>
      <c r="B2217" s="2">
        <v>45329</v>
      </c>
      <c r="C2217">
        <v>262775455.6934</v>
      </c>
      <c r="D2217">
        <f t="shared" si="70"/>
        <v>-9.2762093049292681E-3</v>
      </c>
      <c r="E2217">
        <f t="shared" si="71"/>
        <v>0</v>
      </c>
    </row>
    <row r="2218" spans="1:5" x14ac:dyDescent="0.25">
      <c r="A2218" s="1">
        <v>3428</v>
      </c>
      <c r="B2218" s="2">
        <v>45330</v>
      </c>
      <c r="C2218">
        <v>264189929.63240001</v>
      </c>
      <c r="D2218">
        <f t="shared" si="70"/>
        <v>3.310388695181684E-3</v>
      </c>
      <c r="E2218">
        <f t="shared" si="71"/>
        <v>0</v>
      </c>
    </row>
    <row r="2219" spans="1:5" x14ac:dyDescent="0.25">
      <c r="A2219" s="1">
        <v>3429</v>
      </c>
      <c r="B2219" s="2">
        <v>45341</v>
      </c>
      <c r="C2219">
        <v>266887827.23840001</v>
      </c>
      <c r="D2219">
        <f t="shared" si="70"/>
        <v>-1.1260367201170834E-2</v>
      </c>
      <c r="E2219">
        <f t="shared" si="71"/>
        <v>0</v>
      </c>
    </row>
    <row r="2220" spans="1:5" x14ac:dyDescent="0.25">
      <c r="A2220" s="1">
        <v>3430</v>
      </c>
      <c r="B2220" s="2">
        <v>45342</v>
      </c>
      <c r="C2220">
        <v>265772990.6424</v>
      </c>
      <c r="D2220">
        <f t="shared" si="70"/>
        <v>5.3562499473850016E-3</v>
      </c>
      <c r="E2220">
        <f t="shared" si="71"/>
        <v>0</v>
      </c>
    </row>
    <row r="2221" spans="1:5" x14ac:dyDescent="0.25">
      <c r="A2221" s="1">
        <v>3431</v>
      </c>
      <c r="B2221" s="2">
        <v>45343</v>
      </c>
      <c r="C2221">
        <v>265526609.11989999</v>
      </c>
      <c r="D2221">
        <f t="shared" si="70"/>
        <v>5.6561299385677246E-3</v>
      </c>
      <c r="E2221">
        <f t="shared" si="71"/>
        <v>0</v>
      </c>
    </row>
    <row r="2222" spans="1:5" x14ac:dyDescent="0.25">
      <c r="A2222" s="1">
        <v>3432</v>
      </c>
      <c r="B2222" s="2">
        <v>45344</v>
      </c>
      <c r="C2222">
        <v>267509009.64989999</v>
      </c>
      <c r="D2222">
        <f t="shared" si="70"/>
        <v>-1.5541632135570073E-3</v>
      </c>
      <c r="E2222">
        <f t="shared" si="71"/>
        <v>0</v>
      </c>
    </row>
    <row r="2223" spans="1:5" x14ac:dyDescent="0.25">
      <c r="A2223" s="1">
        <v>3433</v>
      </c>
      <c r="B2223" s="2">
        <v>45345</v>
      </c>
      <c r="C2223">
        <v>267142337.78240001</v>
      </c>
      <c r="D2223">
        <f t="shared" si="70"/>
        <v>1.0985617900602263E-2</v>
      </c>
      <c r="E2223">
        <f t="shared" si="71"/>
        <v>0</v>
      </c>
    </row>
    <row r="2224" spans="1:5" x14ac:dyDescent="0.25">
      <c r="A2224" s="1">
        <v>3434</v>
      </c>
      <c r="B2224" s="2">
        <v>45348</v>
      </c>
      <c r="C2224">
        <v>265143613.40290001</v>
      </c>
      <c r="D2224">
        <f t="shared" si="70"/>
        <v>1.3500182676765313E-3</v>
      </c>
      <c r="E2224">
        <f t="shared" si="71"/>
        <v>0</v>
      </c>
    </row>
    <row r="2225" spans="1:5" x14ac:dyDescent="0.25">
      <c r="A2225" s="1">
        <v>3435</v>
      </c>
      <c r="B2225" s="2">
        <v>45349</v>
      </c>
      <c r="C2225">
        <v>267296050.9524</v>
      </c>
      <c r="D2225">
        <f t="shared" si="70"/>
        <v>-7.5794775579788205E-3</v>
      </c>
      <c r="E2225">
        <f t="shared" si="71"/>
        <v>0</v>
      </c>
    </row>
    <row r="2226" spans="1:5" x14ac:dyDescent="0.25">
      <c r="A2226" s="1">
        <v>3436</v>
      </c>
      <c r="B2226" s="2">
        <v>45350</v>
      </c>
      <c r="C2226">
        <v>267006258.90689999</v>
      </c>
      <c r="D2226">
        <f t="shared" si="70"/>
        <v>7.1183962428920796E-3</v>
      </c>
      <c r="E2226">
        <f t="shared" si="71"/>
        <v>0</v>
      </c>
    </row>
    <row r="2227" spans="1:5" x14ac:dyDescent="0.25">
      <c r="A2227" s="1">
        <v>3437</v>
      </c>
      <c r="B2227" s="2">
        <v>45351</v>
      </c>
      <c r="C2227">
        <v>266769551.8414</v>
      </c>
      <c r="D2227">
        <f t="shared" si="70"/>
        <v>3.170334999046192E-4</v>
      </c>
      <c r="E2227">
        <f t="shared" si="71"/>
        <v>0</v>
      </c>
    </row>
    <row r="2228" spans="1:5" x14ac:dyDescent="0.25">
      <c r="A2228" s="1">
        <v>3438</v>
      </c>
      <c r="B2228" s="2">
        <v>45352</v>
      </c>
      <c r="C2228">
        <v>266200168.051</v>
      </c>
      <c r="D2228">
        <f t="shared" si="70"/>
        <v>-9.3032525633530306E-3</v>
      </c>
      <c r="E2228">
        <f t="shared" si="71"/>
        <v>0</v>
      </c>
    </row>
    <row r="2229" spans="1:5" x14ac:dyDescent="0.25">
      <c r="A2229" s="1">
        <v>3439</v>
      </c>
      <c r="B2229" s="2">
        <v>45355</v>
      </c>
      <c r="C2229">
        <v>265529977.803</v>
      </c>
      <c r="D2229">
        <f t="shared" si="70"/>
        <v>-8.8293800766909101E-3</v>
      </c>
      <c r="E2229">
        <f t="shared" si="71"/>
        <v>0</v>
      </c>
    </row>
    <row r="2230" spans="1:5" x14ac:dyDescent="0.25">
      <c r="A2230" s="1">
        <v>3440</v>
      </c>
      <c r="B2230" s="2">
        <v>45356</v>
      </c>
      <c r="C2230">
        <v>262993840.18920001</v>
      </c>
      <c r="D2230">
        <f t="shared" si="70"/>
        <v>-1.124248795625462E-2</v>
      </c>
      <c r="E2230">
        <f t="shared" si="71"/>
        <v>0</v>
      </c>
    </row>
    <row r="2231" spans="1:5" x14ac:dyDescent="0.25">
      <c r="A2231" s="1">
        <v>3441</v>
      </c>
      <c r="B2231" s="2">
        <v>45357</v>
      </c>
      <c r="C2231">
        <v>263552949.5758</v>
      </c>
      <c r="D2231">
        <f t="shared" si="70"/>
        <v>-2.1680721371180142E-2</v>
      </c>
      <c r="E2231">
        <f t="shared" si="71"/>
        <v>-1</v>
      </c>
    </row>
    <row r="2232" spans="1:5" x14ac:dyDescent="0.25">
      <c r="A2232" s="1">
        <v>3442</v>
      </c>
      <c r="B2232" s="2">
        <v>45358</v>
      </c>
      <c r="C2232">
        <v>263460516.23840001</v>
      </c>
      <c r="D2232">
        <f t="shared" si="70"/>
        <v>-1.3289119702557136E-2</v>
      </c>
      <c r="E2232">
        <f t="shared" si="71"/>
        <v>0</v>
      </c>
    </row>
    <row r="2233" spans="1:5" x14ac:dyDescent="0.25">
      <c r="A2233" s="1">
        <v>3443</v>
      </c>
      <c r="B2233" s="2">
        <v>45359</v>
      </c>
      <c r="C2233">
        <v>268675172.50730002</v>
      </c>
      <c r="D2233">
        <f t="shared" si="70"/>
        <v>-1.2447026731362637E-2</v>
      </c>
      <c r="E2233">
        <f t="shared" si="71"/>
        <v>0</v>
      </c>
    </row>
    <row r="2234" spans="1:5" x14ac:dyDescent="0.25">
      <c r="A2234" s="1">
        <v>3444</v>
      </c>
      <c r="B2234" s="2">
        <v>45362</v>
      </c>
      <c r="C2234">
        <v>266812921.02399999</v>
      </c>
      <c r="D2234">
        <f t="shared" si="70"/>
        <v>1.5982096550602079E-2</v>
      </c>
      <c r="E2234">
        <f t="shared" si="71"/>
        <v>0</v>
      </c>
    </row>
    <row r="2235" spans="1:5" x14ac:dyDescent="0.25">
      <c r="A2235" s="1">
        <v>3445</v>
      </c>
      <c r="B2235" s="2">
        <v>45363</v>
      </c>
      <c r="C2235">
        <v>269107101.98460001</v>
      </c>
      <c r="D2235">
        <f t="shared" si="70"/>
        <v>2.4779792944810853E-2</v>
      </c>
      <c r="E2235">
        <f t="shared" si="71"/>
        <v>1</v>
      </c>
    </row>
    <row r="2236" spans="1:5" x14ac:dyDescent="0.25">
      <c r="A2236" s="1">
        <v>3446</v>
      </c>
      <c r="B2236" s="2">
        <v>45364</v>
      </c>
      <c r="C2236">
        <v>269675453.75690001</v>
      </c>
      <c r="D2236">
        <f t="shared" si="70"/>
        <v>3.2687089366765378E-2</v>
      </c>
      <c r="E2236">
        <f t="shared" si="71"/>
        <v>1</v>
      </c>
    </row>
    <row r="2237" spans="1:5" x14ac:dyDescent="0.25">
      <c r="A2237" s="1">
        <v>3447</v>
      </c>
      <c r="B2237" s="2">
        <v>45365</v>
      </c>
      <c r="C2237">
        <v>270083088.9946</v>
      </c>
      <c r="D2237">
        <f t="shared" si="70"/>
        <v>3.3294682036524671E-2</v>
      </c>
      <c r="E2237">
        <f t="shared" si="71"/>
        <v>1</v>
      </c>
    </row>
    <row r="2238" spans="1:5" x14ac:dyDescent="0.25">
      <c r="A2238" s="1">
        <v>3448</v>
      </c>
      <c r="B2238" s="2">
        <v>45366</v>
      </c>
      <c r="C2238">
        <v>273011772.94160002</v>
      </c>
      <c r="D2238">
        <f t="shared" si="70"/>
        <v>2.7809421096490729E-2</v>
      </c>
      <c r="E2238">
        <f t="shared" si="71"/>
        <v>1</v>
      </c>
    </row>
    <row r="2239" spans="1:5" x14ac:dyDescent="0.25">
      <c r="A2239" s="1">
        <v>3449</v>
      </c>
      <c r="B2239" s="2">
        <v>45369</v>
      </c>
      <c r="C2239">
        <v>274149556.88919997</v>
      </c>
      <c r="D2239">
        <f t="shared" si="70"/>
        <v>3.3392049884244018E-2</v>
      </c>
      <c r="E2239">
        <f t="shared" si="71"/>
        <v>1</v>
      </c>
    </row>
    <row r="2240" spans="1:5" x14ac:dyDescent="0.25">
      <c r="A2240" s="1">
        <v>3450</v>
      </c>
      <c r="B2240" s="2">
        <v>45370</v>
      </c>
      <c r="C2240">
        <v>274669770.6358</v>
      </c>
      <c r="D2240">
        <f t="shared" si="70"/>
        <v>2.7208920414018557E-2</v>
      </c>
      <c r="E2240">
        <f t="shared" si="71"/>
        <v>1</v>
      </c>
    </row>
    <row r="2241" spans="1:5" x14ac:dyDescent="0.25">
      <c r="A2241" s="1">
        <v>3451</v>
      </c>
      <c r="B2241" s="2">
        <v>45371</v>
      </c>
      <c r="C2241">
        <v>277127517.40310001</v>
      </c>
      <c r="D2241">
        <f t="shared" si="70"/>
        <v>3.3475109611008996E-2</v>
      </c>
      <c r="E2241">
        <f t="shared" si="71"/>
        <v>1</v>
      </c>
    </row>
    <row r="2242" spans="1:5" x14ac:dyDescent="0.25">
      <c r="A2242" s="1">
        <v>3452</v>
      </c>
      <c r="B2242" s="2">
        <v>45372</v>
      </c>
      <c r="C2242">
        <v>276828686.77939999</v>
      </c>
      <c r="D2242">
        <f t="shared" si="70"/>
        <v>4.3690191057128937E-2</v>
      </c>
      <c r="E2242">
        <f t="shared" si="71"/>
        <v>1</v>
      </c>
    </row>
    <row r="2243" spans="1:5" x14ac:dyDescent="0.25">
      <c r="A2243" s="1">
        <v>3453</v>
      </c>
      <c r="B2243" s="2">
        <v>45373</v>
      </c>
      <c r="C2243">
        <v>272682498.255</v>
      </c>
      <c r="D2243">
        <f t="shared" si="70"/>
        <v>3.4838741101456905E-2</v>
      </c>
      <c r="E2243">
        <f t="shared" si="71"/>
        <v>1</v>
      </c>
    </row>
    <row r="2244" spans="1:5" x14ac:dyDescent="0.25">
      <c r="A2244" s="1">
        <v>3454</v>
      </c>
      <c r="B2244" s="2">
        <v>45376</v>
      </c>
      <c r="C2244">
        <v>269796183.51020002</v>
      </c>
      <c r="D2244">
        <f t="shared" si="70"/>
        <v>2.0738608932563525E-2</v>
      </c>
      <c r="E2244">
        <f t="shared" si="71"/>
        <v>0</v>
      </c>
    </row>
    <row r="2245" spans="1:5" x14ac:dyDescent="0.25">
      <c r="A2245" s="1">
        <v>3455</v>
      </c>
      <c r="B2245" s="2">
        <v>45377</v>
      </c>
      <c r="C2245">
        <v>270462762.8524</v>
      </c>
      <c r="D2245">
        <f t="shared" si="70"/>
        <v>1.754735875998711E-2</v>
      </c>
      <c r="E2245">
        <f t="shared" si="71"/>
        <v>0</v>
      </c>
    </row>
    <row r="2246" spans="1:5" x14ac:dyDescent="0.25">
      <c r="A2246" s="1">
        <v>3456</v>
      </c>
      <c r="B2246" s="2">
        <v>45378</v>
      </c>
      <c r="C2246">
        <v>267812321.2992</v>
      </c>
      <c r="D2246">
        <f t="shared" si="70"/>
        <v>1.1847207950572876E-2</v>
      </c>
      <c r="E2246">
        <f t="shared" si="71"/>
        <v>0</v>
      </c>
    </row>
    <row r="2247" spans="1:5" x14ac:dyDescent="0.25">
      <c r="A2247" s="1">
        <v>3457</v>
      </c>
      <c r="B2247" s="2">
        <v>45379</v>
      </c>
      <c r="C2247">
        <v>267846599.10100001</v>
      </c>
      <c r="D2247">
        <f t="shared" si="70"/>
        <v>3.0188895031897675E-3</v>
      </c>
      <c r="E2247">
        <f t="shared" si="71"/>
        <v>0</v>
      </c>
    </row>
    <row r="2248" spans="1:5" x14ac:dyDescent="0.25">
      <c r="A2248" s="1">
        <v>3458</v>
      </c>
      <c r="B2248" s="2">
        <v>45380</v>
      </c>
      <c r="C2248">
        <v>271375533.13700002</v>
      </c>
      <c r="D2248">
        <f t="shared" si="70"/>
        <v>4.0373695279899867E-3</v>
      </c>
      <c r="E2248">
        <f t="shared" si="71"/>
        <v>0</v>
      </c>
    </row>
    <row r="2249" spans="1:5" x14ac:dyDescent="0.25">
      <c r="A2249" s="1">
        <v>3459</v>
      </c>
      <c r="B2249" s="2">
        <v>45383</v>
      </c>
      <c r="C2249">
        <v>273009267.08200002</v>
      </c>
      <c r="D2249">
        <f t="shared" si="70"/>
        <v>1.9441629672482034E-2</v>
      </c>
      <c r="E2249">
        <f t="shared" si="71"/>
        <v>0</v>
      </c>
    </row>
    <row r="2250" spans="1:5" x14ac:dyDescent="0.25">
      <c r="A2250" s="1">
        <v>3460</v>
      </c>
      <c r="B2250" s="2">
        <v>45384</v>
      </c>
      <c r="C2250">
        <v>272440896.17000002</v>
      </c>
      <c r="D2250">
        <f t="shared" si="70"/>
        <v>2.8167400686294607E-2</v>
      </c>
      <c r="E2250">
        <f t="shared" si="71"/>
        <v>1</v>
      </c>
    </row>
    <row r="2251" spans="1:5" x14ac:dyDescent="0.25">
      <c r="A2251" s="1">
        <v>3461</v>
      </c>
      <c r="B2251" s="2">
        <v>45385</v>
      </c>
      <c r="C2251">
        <v>275272800.05299997</v>
      </c>
      <c r="D2251">
        <f t="shared" si="70"/>
        <v>3.5921206268571579E-2</v>
      </c>
      <c r="E2251">
        <f t="shared" si="71"/>
        <v>1</v>
      </c>
    </row>
    <row r="2252" spans="1:5" x14ac:dyDescent="0.25">
      <c r="A2252" s="1">
        <v>3462</v>
      </c>
      <c r="B2252" s="2">
        <v>45390</v>
      </c>
      <c r="C2252">
        <v>276597375.153</v>
      </c>
      <c r="D2252">
        <f t="shared" si="70"/>
        <v>4.4468675065346769E-2</v>
      </c>
      <c r="E2252">
        <f t="shared" si="71"/>
        <v>1</v>
      </c>
    </row>
    <row r="2253" spans="1:5" x14ac:dyDescent="0.25">
      <c r="A2253" s="1">
        <v>3463</v>
      </c>
      <c r="B2253" s="2">
        <v>45391</v>
      </c>
      <c r="C2253">
        <v>277897660.1135</v>
      </c>
      <c r="D2253">
        <f t="shared" si="70"/>
        <v>4.9862723652726433E-2</v>
      </c>
      <c r="E2253">
        <f t="shared" si="71"/>
        <v>1</v>
      </c>
    </row>
    <row r="2254" spans="1:5" x14ac:dyDescent="0.25">
      <c r="A2254" s="1">
        <v>3464</v>
      </c>
      <c r="B2254" s="2">
        <v>45392</v>
      </c>
      <c r="C2254">
        <v>278301842.5575</v>
      </c>
      <c r="D2254">
        <f t="shared" si="70"/>
        <v>3.4325790210293437E-2</v>
      </c>
      <c r="E2254">
        <f t="shared" si="71"/>
        <v>1</v>
      </c>
    </row>
    <row r="2255" spans="1:5" x14ac:dyDescent="0.25">
      <c r="A2255" s="1">
        <v>3465</v>
      </c>
      <c r="B2255" s="2">
        <v>45393</v>
      </c>
      <c r="C2255">
        <v>277810854.36949998</v>
      </c>
      <c r="D2255">
        <f t="shared" si="70"/>
        <v>4.3059839416347383E-2</v>
      </c>
      <c r="E2255">
        <f t="shared" si="71"/>
        <v>1</v>
      </c>
    </row>
    <row r="2256" spans="1:5" x14ac:dyDescent="0.25">
      <c r="A2256" s="1">
        <v>3466</v>
      </c>
      <c r="B2256" s="2">
        <v>45394</v>
      </c>
      <c r="C2256">
        <v>280104641.8725</v>
      </c>
      <c r="D2256">
        <f t="shared" si="70"/>
        <v>3.2343079468032977E-2</v>
      </c>
      <c r="E2256">
        <f t="shared" si="71"/>
        <v>1</v>
      </c>
    </row>
    <row r="2257" spans="1:5" x14ac:dyDescent="0.25">
      <c r="A2257" s="1">
        <v>3467</v>
      </c>
      <c r="B2257" s="2">
        <v>45397</v>
      </c>
      <c r="C2257">
        <v>278544310.16850001</v>
      </c>
      <c r="D2257">
        <f t="shared" si="70"/>
        <v>3.8673108621155493E-2</v>
      </c>
      <c r="E2257">
        <f t="shared" si="71"/>
        <v>1</v>
      </c>
    </row>
    <row r="2258" spans="1:5" x14ac:dyDescent="0.25">
      <c r="A2258" s="1">
        <v>3468</v>
      </c>
      <c r="B2258" s="2">
        <v>45398</v>
      </c>
      <c r="C2258">
        <v>276929147.9411</v>
      </c>
      <c r="D2258">
        <f t="shared" si="70"/>
        <v>3.1328215348089349E-2</v>
      </c>
      <c r="E2258">
        <f t="shared" si="71"/>
        <v>1</v>
      </c>
    </row>
    <row r="2259" spans="1:5" x14ac:dyDescent="0.25">
      <c r="A2259" s="1">
        <v>3469</v>
      </c>
      <c r="B2259" s="2">
        <v>45399</v>
      </c>
      <c r="C2259">
        <v>278652715.01779997</v>
      </c>
      <c r="D2259">
        <f t="shared" si="70"/>
        <v>1.4348740192745983E-2</v>
      </c>
      <c r="E2259">
        <f t="shared" si="71"/>
        <v>0</v>
      </c>
    </row>
    <row r="2260" spans="1:5" x14ac:dyDescent="0.25">
      <c r="A2260" s="1">
        <v>3470</v>
      </c>
      <c r="B2260" s="2">
        <v>45400</v>
      </c>
      <c r="C2260">
        <v>278796532.97109997</v>
      </c>
      <c r="D2260">
        <f t="shared" si="70"/>
        <v>1.6425917954045768E-2</v>
      </c>
      <c r="E2260">
        <f t="shared" si="71"/>
        <v>0</v>
      </c>
    </row>
    <row r="2261" spans="1:5" x14ac:dyDescent="0.25">
      <c r="A2261" s="1">
        <v>3471</v>
      </c>
      <c r="B2261" s="2">
        <v>45401</v>
      </c>
      <c r="C2261">
        <v>280886347.1573</v>
      </c>
      <c r="D2261">
        <f t="shared" si="70"/>
        <v>1.5024450363603621E-2</v>
      </c>
      <c r="E2261">
        <f t="shared" si="71"/>
        <v>0</v>
      </c>
    </row>
    <row r="2262" spans="1:5" x14ac:dyDescent="0.25">
      <c r="A2262" s="1">
        <v>3472</v>
      </c>
      <c r="B2262" s="2">
        <v>45404</v>
      </c>
      <c r="C2262">
        <v>277308099.0618</v>
      </c>
      <c r="D2262">
        <f t="shared" si="70"/>
        <v>1.3563538508998076E-2</v>
      </c>
      <c r="E2262">
        <f t="shared" si="71"/>
        <v>0</v>
      </c>
    </row>
    <row r="2263" spans="1:5" x14ac:dyDescent="0.25">
      <c r="A2263" s="1">
        <v>3473</v>
      </c>
      <c r="B2263" s="2">
        <v>45405</v>
      </c>
      <c r="C2263">
        <v>272066894.46310002</v>
      </c>
      <c r="D2263">
        <f t="shared" si="70"/>
        <v>1.7318013099633977E-3</v>
      </c>
      <c r="E2263">
        <f t="shared" si="71"/>
        <v>0</v>
      </c>
    </row>
    <row r="2264" spans="1:5" x14ac:dyDescent="0.25">
      <c r="A2264" s="1">
        <v>3474</v>
      </c>
      <c r="B2264" s="2">
        <v>45406</v>
      </c>
      <c r="C2264">
        <v>276541718.43699998</v>
      </c>
      <c r="D2264">
        <f t="shared" ref="D2264:D2268" si="72">(C2263-C2243)/C2243</f>
        <v>-2.2575845382063909E-3</v>
      </c>
      <c r="E2264">
        <f t="shared" si="71"/>
        <v>0</v>
      </c>
    </row>
    <row r="2265" spans="1:5" x14ac:dyDescent="0.25">
      <c r="A2265" s="1">
        <v>3475</v>
      </c>
      <c r="B2265" s="2">
        <v>45407</v>
      </c>
      <c r="C2265">
        <v>280348909.21109998</v>
      </c>
      <c r="D2265">
        <f t="shared" si="72"/>
        <v>2.5002336352711707E-2</v>
      </c>
      <c r="E2265">
        <f t="shared" ref="E2265:E2268" si="73">IF(_xlfn.STDEV.S(D2245:D2265)*1.4&lt;D2265,1,IF(-_xlfn.STDEV.S(D2245:D2265)*1.4&gt;D2265,-1,0))</f>
        <v>1</v>
      </c>
    </row>
    <row r="2266" spans="1:5" x14ac:dyDescent="0.25">
      <c r="A2266" s="1">
        <v>3476</v>
      </c>
      <c r="B2266" s="2">
        <v>45408</v>
      </c>
      <c r="C2266">
        <v>283652827.81559998</v>
      </c>
      <c r="D2266">
        <f t="shared" si="72"/>
        <v>3.6552707864243618E-2</v>
      </c>
      <c r="E2266">
        <f t="shared" si="73"/>
        <v>1</v>
      </c>
    </row>
    <row r="2267" spans="1:5" x14ac:dyDescent="0.25">
      <c r="A2267" s="1">
        <v>3477</v>
      </c>
      <c r="B2267" s="2">
        <v>45411</v>
      </c>
      <c r="C2267">
        <v>280931582.22420001</v>
      </c>
      <c r="D2267">
        <f t="shared" si="72"/>
        <v>5.9147788419723082E-2</v>
      </c>
      <c r="E2267">
        <f t="shared" si="73"/>
        <v>1</v>
      </c>
    </row>
    <row r="2268" spans="1:5" x14ac:dyDescent="0.25">
      <c r="A2268" s="1">
        <v>3478</v>
      </c>
      <c r="B2268" s="2">
        <v>45412</v>
      </c>
      <c r="C2268">
        <v>280115218.61260003</v>
      </c>
      <c r="D2268">
        <f t="shared" si="72"/>
        <v>4.8852526659358082E-2</v>
      </c>
      <c r="E2268">
        <f t="shared" si="73"/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370318641@qq.com</cp:lastModifiedBy>
  <dcterms:created xsi:type="dcterms:W3CDTF">2024-08-16T07:53:50Z</dcterms:created>
  <dcterms:modified xsi:type="dcterms:W3CDTF">2024-08-17T01:36:02Z</dcterms:modified>
</cp:coreProperties>
</file>