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ндрей Майоров\Desktop\"/>
    </mc:Choice>
  </mc:AlternateContent>
  <xr:revisionPtr revIDLastSave="0" documentId="13_ncr:1_{9F845A8C-26FF-4ACC-995D-C054DFEBB332}" xr6:coauthVersionLast="47" xr6:coauthVersionMax="47" xr10:uidLastSave="{00000000-0000-0000-0000-000000000000}"/>
  <bookViews>
    <workbookView xWindow="-108" yWindow="-108" windowWidth="22320" windowHeight="13176" activeTab="1" xr2:uid="{00000000-000D-0000-FFFF-FFFF00000000}"/>
  </bookViews>
  <sheets>
    <sheet name="Диаграмма1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<sst xmlns="http://schemas.openxmlformats.org/spreadsheetml/2006/main" count="782" uniqueCount="260">
  <si>
    <t>Расписание учебных занятий на весенний семестр</t>
  </si>
  <si>
    <t>2024/2025 учебный год</t>
  </si>
  <si>
    <t>Факультет 6Ф</t>
  </si>
  <si>
    <t xml:space="preserve">Курс </t>
  </si>
  <si>
    <t>Учебная группа 611-11</t>
  </si>
  <si>
    <t xml:space="preserve">Ауд. самоподготовки </t>
  </si>
  <si>
    <t>День недели</t>
  </si>
  <si>
    <t>Уч. 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</si>
  <si>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</si>
  <si>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</si>
  <si>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</si>
  <si>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</si>
  <si>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</si>
  <si>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</si>
  <si>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</si>
  <si>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</si>
  <si>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/>
  </si>
  <si>
    <t>1-2</t>
  </si>
  <si>
    <t>3-4</t>
  </si>
  <si>
    <t>5-6</t>
  </si>
  <si>
    <t>7-8</t>
  </si>
  <si>
    <t>Даты</t>
  </si>
  <si>
    <t>9.00-10.35</t>
  </si>
  <si>
    <t>10.55-12.30</t>
  </si>
  <si>
    <t>12.50-14.25</t>
  </si>
  <si>
    <t>16.20-17.55</t>
  </si>
  <si>
    <t>Пн</t>
  </si>
  <si>
    <t>Вт</t>
  </si>
  <si>
    <t>Ср</t>
  </si>
  <si>
    <t>Чт</t>
  </si>
  <si>
    <t>Пт</t>
  </si>
  <si>
    <t>Сб</t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</si>
  <si>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МД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</si>
  <si>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</si>
  <si>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</si>
  <si>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</si>
  <si>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</si>
  <si>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</si>
  <si>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</si>
  <si>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</si>
  <si>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</si>
  <si>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КП/Т.5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</si>
  <si>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Л/Т.4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</si>
  <si>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Л/Т4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</si>
  <si>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t>УПр</t>
  </si>
  <si>
    <t>ЭПр</t>
  </si>
  <si>
    <r>
      <t>ЗО/ЗО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</si>
  <si>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</si>
  <si>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</si>
  <si>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</si>
  <si>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Л/Т.5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</si>
  <si>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Л/Т.5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</si>
  <si>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Л/ВВ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</si>
  <si>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МД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</si>
  <si>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</si>
  <si>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П/Т19</t>
    </r>
    <r>
      <rPr>
        <b/>
        <sz val="16"/>
        <color theme="1"/>
        <rFont val="Calibri"/>
        <family val="2"/>
        <charset val="204"/>
        <scheme val="minor"/>
      </rPr>
      <t xml:space="preserve">
ОВП</t>
    </r>
    <r>
      <rPr>
        <sz val="11"/>
        <color theme="1"/>
        <rFont val="Calibri"/>
        <family val="2"/>
        <charset val="204"/>
        <scheme val="minor"/>
      </rPr>
      <t xml:space="preserve">
Плац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</si>
  <si>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</si>
  <si>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</si>
  <si>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</si>
  <si>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</si>
  <si>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Л/Т.4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</si>
  <si>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Л/Т6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</si>
  <si>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</si>
  <si>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С/Т.1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225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</si>
  <si>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</si>
  <si>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</si>
  <si>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</si>
  <si>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Л/Т.4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</si>
  <si>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Л/Т.4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</si>
  <si>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Л/ЗАК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</si>
  <si>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П/П</t>
    </r>
    <r>
      <rPr>
        <b/>
        <sz val="16"/>
        <color theme="1"/>
        <rFont val="Calibri"/>
        <family val="2"/>
        <charset val="204"/>
        <scheme val="minor"/>
      </rPr>
      <t xml:space="preserve">
ФП</t>
    </r>
    <r>
      <rPr>
        <sz val="11"/>
        <color theme="1"/>
        <rFont val="Calibri"/>
        <family val="2"/>
        <charset val="204"/>
        <scheme val="minor"/>
      </rPr>
      <t xml:space="preserve">
Сп. зал</t>
    </r>
  </si>
  <si>
    <r>
      <t>Э/Э</t>
    </r>
    <r>
      <rPr>
        <b/>
        <sz val="16"/>
        <color theme="1"/>
        <rFont val="Calibri"/>
        <family val="2"/>
        <charset val="204"/>
        <scheme val="minor"/>
      </rPr>
      <t xml:space="preserve">
ФП</t>
    </r>
    <r>
      <rPr>
        <sz val="11"/>
        <color theme="1"/>
        <rFont val="Calibri"/>
        <family val="2"/>
        <charset val="204"/>
        <scheme val="minor"/>
      </rPr>
      <t xml:space="preserve">
Сп. зал</t>
    </r>
  </si>
  <si>
    <r>
      <t xml:space="preserve">П/Т.1 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</si>
  <si>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</si>
  <si>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Л/Т3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</si>
  <si>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r>
      <t>КП/Т.5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</si>
  <si>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</si>
  <si>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КП/КП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</si>
  <si>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КП/КП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</si>
  <si>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ЗО/ЗАК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</si>
  <si>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</si>
  <si>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П/Т.4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</si>
  <si>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</si>
  <si>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</si>
  <si>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</si>
  <si>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Л/ВВ</t>
    </r>
    <r>
      <rPr>
        <b/>
        <sz val="16"/>
        <color theme="1"/>
        <rFont val="Calibri"/>
        <family val="2"/>
        <charset val="204"/>
        <scheme val="minor"/>
      </rPr>
      <t xml:space="preserve">
МД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</si>
  <si>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</si>
  <si>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Л/Т.4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</si>
  <si>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УПО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</si>
  <si>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</si>
  <si>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С/Т.3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225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</si>
  <si>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</si>
  <si>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t>ОП</t>
  </si>
  <si>
    <r>
      <t>ЗО/ЗО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</si>
  <si>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Л/ВВ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</si>
  <si>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</si>
  <si>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</si>
  <si>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 xml:space="preserve">Л/Т.1 </t>
    </r>
    <r>
      <rPr>
        <b/>
        <sz val="16"/>
        <color theme="1"/>
        <rFont val="Calibri"/>
        <family val="2"/>
        <charset val="204"/>
        <scheme val="minor"/>
      </rPr>
      <t xml:space="preserve">
ЗОС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</si>
  <si>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МД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</si>
  <si>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С/Т.3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102-3</t>
    </r>
  </si>
  <si>
    <r>
      <t>С/Т.4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225</t>
    </r>
  </si>
  <si>
    <r>
      <t>Л/ВВ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</si>
  <si>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Л/Т5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</si>
  <si>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t>Вых</t>
  </si>
  <si>
    <r>
      <t>Л/Т1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</si>
  <si>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r>
      <t>Л/Т.2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</si>
  <si>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r>
      <t>ЗО/Т.3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</si>
  <si>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ЗО/ЗО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225</t>
    </r>
  </si>
  <si>
    <r>
      <t>С/Т.1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</si>
  <si>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</si>
  <si>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С/Т.2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102-3</t>
    </r>
  </si>
  <si>
    <r>
      <t>С/Т.2</t>
    </r>
    <r>
      <rPr>
        <b/>
        <sz val="16"/>
        <color theme="1"/>
        <rFont val="Calibri"/>
        <family val="2"/>
        <charset val="204"/>
        <scheme val="minor"/>
      </rPr>
      <t xml:space="preserve">
ТЗИ</t>
    </r>
    <r>
      <rPr>
        <sz val="11"/>
        <color theme="1"/>
        <rFont val="Calibri"/>
        <family val="2"/>
        <charset val="204"/>
        <scheme val="minor"/>
      </rPr>
      <t xml:space="preserve">
225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</si>
  <si>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</si>
  <si>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t>Отп</t>
  </si>
  <si>
    <r>
      <t>Л/Т.1</t>
    </r>
    <r>
      <rPr>
        <b/>
        <sz val="16"/>
        <color theme="1"/>
        <rFont val="Calibri"/>
        <family val="2"/>
        <charset val="204"/>
        <scheme val="minor"/>
      </rPr>
      <t xml:space="preserve">
ЗПД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</si>
  <si>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КР/КР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</si>
  <si>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</si>
  <si>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С/Т.4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102-3</t>
    </r>
  </si>
  <si>
    <r>
      <t>Л/Т.5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</si>
  <si>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КР/Т.2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</si>
  <si>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Л/Т.3</t>
    </r>
    <r>
      <rPr>
        <b/>
        <sz val="16"/>
        <color theme="1"/>
        <rFont val="Calibri"/>
        <family val="2"/>
        <charset val="204"/>
        <scheme val="minor"/>
      </rPr>
      <t xml:space="preserve">
ОПЗД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</si>
  <si>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</si>
  <si>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Л/Т2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518р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</si>
  <si>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</si>
  <si>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ЗО/ЗО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102-3</t>
    </r>
  </si>
  <si>
    <r>
      <t>КР/Т.2</t>
    </r>
    <r>
      <rPr>
        <b/>
        <sz val="16"/>
        <color theme="1"/>
        <rFont val="Calibri"/>
        <family val="2"/>
        <charset val="204"/>
        <scheme val="minor"/>
      </rPr>
      <t xml:space="preserve">
МД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</si>
  <si>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П/Т6</t>
    </r>
    <r>
      <rPr>
        <b/>
        <sz val="16"/>
        <color theme="1"/>
        <rFont val="Calibri"/>
        <family val="2"/>
        <charset val="204"/>
        <scheme val="minor"/>
      </rPr>
      <t xml:space="preserve">
ОВП</t>
    </r>
    <r>
      <rPr>
        <sz val="11"/>
        <color theme="1"/>
        <rFont val="Calibri"/>
        <family val="2"/>
        <charset val="204"/>
        <scheme val="minor"/>
      </rPr>
      <t xml:space="preserve">
344-3</t>
    </r>
  </si>
  <si>
    <t>Обозн</t>
  </si>
  <si>
    <t>АСОД</t>
  </si>
  <si>
    <t>ЗОС</t>
  </si>
  <si>
    <t>ЗГТ</t>
  </si>
  <si>
    <t>ЗПД</t>
  </si>
  <si>
    <t>МД</t>
  </si>
  <si>
    <t>МСКЗ</t>
  </si>
  <si>
    <t>ОВП</t>
  </si>
  <si>
    <t>ОРП</t>
  </si>
  <si>
    <t>ОПЗД</t>
  </si>
  <si>
    <t>ТЗИ</t>
  </si>
  <si>
    <t>УПО</t>
  </si>
  <si>
    <t>ФП</t>
  </si>
  <si>
    <t>ЭДТ</t>
  </si>
  <si>
    <t>Дисциплина</t>
  </si>
  <si>
    <t xml:space="preserve">Автоматизированные системы сбора и обработки данных </t>
  </si>
  <si>
    <t xml:space="preserve">Защита в операционных системах </t>
  </si>
  <si>
    <t xml:space="preserve">Защита государственной тайны </t>
  </si>
  <si>
    <t xml:space="preserve">Защита программ и данных </t>
  </si>
  <si>
    <t xml:space="preserve">Методы доступа к информации в глобальных вычислительных сетях </t>
  </si>
  <si>
    <t xml:space="preserve">Методы и средства криптографической защиты информации </t>
  </si>
  <si>
    <t xml:space="preserve">Общевоенная подготовка </t>
  </si>
  <si>
    <t xml:space="preserve">Основы оперативно-разведовательной подготовки </t>
  </si>
  <si>
    <t xml:space="preserve">Основы построения защищенных баз данных </t>
  </si>
  <si>
    <t xml:space="preserve">Уязвимости программного обеспечения </t>
  </si>
  <si>
    <t xml:space="preserve">Физическая подготовка </t>
  </si>
  <si>
    <t xml:space="preserve">Электронный документооборот </t>
  </si>
  <si>
    <t>Каф.</t>
  </si>
  <si>
    <t>Лектор, уч. степень, уч. звание</t>
  </si>
  <si>
    <t xml:space="preserve">п/п-к Сабиров Т.Р. ктн </t>
  </si>
  <si>
    <t xml:space="preserve">п-к Зима В.М. ктн доц; м-р Тельбух С.В. ктн доц </t>
  </si>
  <si>
    <t xml:space="preserve">м-р Татаренков А.Н. ; м-р Столяров А.В. ктн ; п-к Сирота С.В. ктн доц </t>
  </si>
  <si>
    <t xml:space="preserve">к-н Крюков Р.О. </t>
  </si>
  <si>
    <t xml:space="preserve">п/п-к Бугаев И.А. квн </t>
  </si>
  <si>
    <t xml:space="preserve">п-к Ломако А.Г. дтн проф; Компаниец Р.И. ктн доц </t>
  </si>
  <si>
    <t xml:space="preserve">п/п-к Данилов В.В. ктн </t>
  </si>
  <si>
    <t>Другие виды занятий</t>
  </si>
  <si>
    <t xml:space="preserve">м-р Тельбух С.В. ктн доц </t>
  </si>
  <si>
    <t xml:space="preserve">м-р Татаренков А.Н. ; п-к Сирота С.В. ктн доц </t>
  </si>
  <si>
    <t xml:space="preserve">к-н Крюков Р.О. ; п/п-к Данилов В.В. ктн </t>
  </si>
  <si>
    <t xml:space="preserve">Иващенко А.С. ; п/п-к Николаев А.Л. ; п/п-к Гисич П.А. </t>
  </si>
  <si>
    <t xml:space="preserve">п/п-к Бугаев И.А. квн ; Лепёшкин Ф.В. </t>
  </si>
  <si>
    <t xml:space="preserve">Ткаченко С.Ф. ; п-к Ломако А.Г. дтн проф; Компаниец Р.И. ктн доц </t>
  </si>
  <si>
    <t xml:space="preserve">Молчанюк Е.В. кпн ; п/п-к Пунич С.В. кпн </t>
  </si>
  <si>
    <t xml:space="preserve">м-р Тимашов П.В. ктн ; п/п-к Данилов В.В. ктн </t>
  </si>
  <si>
    <t>Кол-во часов</t>
  </si>
  <si>
    <t>Отчет</t>
  </si>
  <si>
    <t>Поток лекционный</t>
  </si>
  <si>
    <t xml:space="preserve">ЗО </t>
  </si>
  <si>
    <t xml:space="preserve">Э </t>
  </si>
  <si>
    <t>Дом.задание,</t>
  </si>
  <si>
    <t>Курс.проект. ЭКЗ</t>
  </si>
  <si>
    <t>вид</t>
  </si>
  <si>
    <t>выд.</t>
  </si>
  <si>
    <t>сдача</t>
  </si>
  <si>
    <t>20-34</t>
  </si>
  <si>
    <t>30-18</t>
  </si>
  <si>
    <t>10-14</t>
  </si>
  <si>
    <t>30-46</t>
  </si>
  <si>
    <t>12-10</t>
  </si>
  <si>
    <t>0-6</t>
  </si>
  <si>
    <t>28-32</t>
  </si>
  <si>
    <t>18-40</t>
  </si>
  <si>
    <t>28-34</t>
  </si>
  <si>
    <t>20-72</t>
  </si>
  <si>
    <t>0-74</t>
  </si>
  <si>
    <t>30-34</t>
  </si>
  <si>
    <t>Обозначения видов занятий:</t>
  </si>
  <si>
    <t>л      лекция</t>
  </si>
  <si>
    <t>с     семинар</t>
  </si>
  <si>
    <t>у     групповые упражнения</t>
  </si>
  <si>
    <t>л      лабораторные занятия</t>
  </si>
  <si>
    <t>п     практические занятия</t>
  </si>
  <si>
    <t>р     СР под рук. преподавателя</t>
  </si>
  <si>
    <t>т      тактико-специальные занятия</t>
  </si>
  <si>
    <t>кп   курсовой проект, работа</t>
  </si>
  <si>
    <t>ту   тактико-специальные учения</t>
  </si>
  <si>
    <t>кр        контрольная работа</t>
  </si>
  <si>
    <t>зч, з/о   зачет, зачет с оценкой</t>
  </si>
  <si>
    <t>э       экзамен</t>
  </si>
  <si>
    <t>Другие обозначения:</t>
  </si>
  <si>
    <t>ОП        огневая подготовка</t>
  </si>
  <si>
    <t>Стаж     войсковая стажировка</t>
  </si>
  <si>
    <t>ЭПр      эксплуатационная практика</t>
  </si>
  <si>
    <t>УПр      учебная практика</t>
  </si>
  <si>
    <t>ПВ         полевой выход</t>
  </si>
  <si>
    <t>РТУ       ротно-тактические учения</t>
  </si>
  <si>
    <t>ТСУ       тактико-специальные учения</t>
  </si>
  <si>
    <t>ДП         дипломное проектирование</t>
  </si>
  <si>
    <t>УМО     углуб. мед. освидетельствование</t>
  </si>
  <si>
    <t>КШВИ   КШВИ</t>
  </si>
  <si>
    <t>Отп       каникулярный отпуск</t>
  </si>
  <si>
    <t>Акад     учебные занятия академ. курсов</t>
  </si>
  <si>
    <t>ПрПр    производственная практика</t>
  </si>
  <si>
    <t>БЖ        безопасность жизнедеятельности</t>
  </si>
  <si>
    <t>Вых       выходной день</t>
  </si>
  <si>
    <t>Н            наряд, караул</t>
  </si>
  <si>
    <t>СР           самостоятельная работа</t>
  </si>
  <si>
    <t>НАЧАЛЬНИК 6 ФАКУЛЬТЕТА</t>
  </si>
  <si>
    <t>ПОЛКОВНИК</t>
  </si>
  <si>
    <t>А.ДЕВЯТКИН</t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</si>
  <si>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АСОД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</si>
  <si>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П/Т.1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</si>
  <si>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>ЗО/ЗО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</si>
  <si>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П/Т.2</t>
    </r>
    <r>
      <rPr>
        <b/>
        <sz val="16"/>
        <color theme="1"/>
        <rFont val="Calibri"/>
        <family val="2"/>
        <charset val="204"/>
        <scheme val="minor"/>
      </rPr>
      <t xml:space="preserve">
МСКЗ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</si>
  <si>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t>п/п-к Ворона М.С. ктн ;п/п-к Зайцев С.А.ктн,доц.; к-н Копалов Ю.Н. ктн</t>
  </si>
  <si>
    <t>к-н Копалов Ю.Н. ктн ; п/п-к Ворона М.С. ктн ;п/п-к Зайцев С.А.ктн доц.; Сафаралеев В.А.</t>
  </si>
  <si>
    <t>Н</t>
  </si>
  <si>
    <t>223-5</t>
  </si>
  <si>
    <r>
      <t>ЗО/Т.4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</si>
  <si>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</si>
  <si>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>КР/Т.3</t>
    </r>
    <r>
      <rPr>
        <b/>
        <sz val="16"/>
        <color theme="1"/>
        <rFont val="Calibri"/>
        <family val="2"/>
        <charset val="204"/>
        <scheme val="minor"/>
      </rPr>
      <t xml:space="preserve">
ЭДТ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</si>
  <si>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>П/Т.3</t>
    </r>
    <r>
      <rPr>
        <b/>
        <sz val="16"/>
        <color theme="1"/>
        <rFont val="Calibri"/>
        <family val="2"/>
        <charset val="204"/>
        <scheme val="minor"/>
      </rPr>
      <t xml:space="preserve">
ЗГТ</t>
    </r>
    <r>
      <rPr>
        <sz val="11"/>
        <color theme="1"/>
        <rFont val="Calibri"/>
        <family val="2"/>
        <charset val="204"/>
        <scheme val="minor"/>
      </rPr>
      <t xml:space="preserve">
буф</t>
    </r>
  </si>
  <si>
    <t>ЭкзС
223-5</t>
  </si>
  <si>
    <t>ЭкзС
331-5</t>
  </si>
  <si>
    <t>ЭкзС
221-5</t>
  </si>
  <si>
    <t xml:space="preserve">п/п-к Нагибин Д.В. ;п/п-к Платонов А.А. ктн </t>
  </si>
  <si>
    <t xml:space="preserve">п/п-к Нагибин Д.В.. ;п/п-к Платонов А.А. ктн </t>
  </si>
  <si>
    <t>п/п-к Платонов А.А. ктн ;п/п-к Нагибин Д.В.</t>
  </si>
  <si>
    <t>п/п-к Платонов А.А. ктн ; п-к Глыбовский П.А. ктн ;п/п-к Нагибин Д.В.</t>
  </si>
  <si>
    <r>
      <t>П/Т1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</si>
  <si>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>П/Т2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</si>
  <si>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>П/Т3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</si>
  <si>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>П/Т6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</si>
  <si>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>П/Т4</t>
    </r>
    <r>
      <rPr>
        <b/>
        <sz val="16"/>
        <color theme="1"/>
        <rFont val="Calibri"/>
        <family val="2"/>
        <charset val="204"/>
        <scheme val="minor"/>
      </rPr>
      <t xml:space="preserve">
ОРП</t>
    </r>
    <r>
      <rPr>
        <sz val="11"/>
        <color theme="1"/>
        <rFont val="Calibri"/>
        <family val="2"/>
        <charset val="204"/>
        <scheme val="minor"/>
      </rPr>
      <t xml:space="preserve">
333</t>
    </r>
  </si>
  <si>
    <t>м-р Шкуропатский В.В. ; п/п-к Брума С.В. ; п/п-к Семенкин С.А.</t>
  </si>
  <si>
    <t>п/п-к Ралль Д.С. ктн ; п/п-к Артамонов А.Н. ; п/п-к Семенкин С.А.</t>
  </si>
  <si>
    <t>Защита информации от утечки по техническим каналам</t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</si>
  <si>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 xml:space="preserve">
СР</t>
    </r>
    <r>
      <rPr>
        <sz val="11"/>
        <color theme="1"/>
        <rFont val="Calibri"/>
        <family val="2"/>
        <charset val="204"/>
        <scheme val="minor"/>
      </rPr>
      <t xml:space="preserve">
223-5</t>
    </r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</si>
  <si>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 xml:space="preserve">
СР</t>
    </r>
    <r>
      <rPr>
        <sz val="11"/>
        <color theme="1"/>
        <rFont val="Calibri"/>
        <family val="2"/>
        <charset val="204"/>
        <scheme val="minor"/>
      </rPr>
      <t xml:space="preserve">
213-5</t>
    </r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</si>
  <si>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 xml:space="preserve">
СР</t>
    </r>
    <r>
      <rPr>
        <sz val="11"/>
        <color theme="1"/>
        <rFont val="Calibri"/>
        <family val="2"/>
        <charset val="204"/>
        <scheme val="minor"/>
      </rPr>
      <t xml:space="preserve">
219-5</t>
    </r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</si>
  <si>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 xml:space="preserve">
СР</t>
    </r>
    <r>
      <rPr>
        <sz val="11"/>
        <color theme="1"/>
        <rFont val="Calibri"/>
        <family val="2"/>
        <charset val="204"/>
        <scheme val="minor"/>
      </rPr>
      <t xml:space="preserve">
331-5</t>
    </r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</si>
  <si>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 xml:space="preserve">
СР</t>
    </r>
    <r>
      <rPr>
        <sz val="11"/>
        <color theme="1"/>
        <rFont val="Calibri"/>
        <family val="2"/>
        <charset val="204"/>
        <scheme val="minor"/>
      </rPr>
      <t xml:space="preserve">
буф.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</si>
</sst>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8" x14ac:knownFonts="1">
    <font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3.5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rgb="FF33333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6">
    <dxf>
      <fill>
        <patternFill>
          <bgColor rgb="FF00FF99"/>
        </patternFill>
      </fill>
    </dxf>
    <dxf>
      <fill>
        <patternFill>
          <bgColor rgb="FF33CCFF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33CCFF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00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D60093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0066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33CCCC"/>
      <color rgb="FF00FF99"/>
      <color rgb="FF33CCFF"/>
      <color rgb="FFCC9900"/>
      <color rgb="FFD6009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Лист1!$A$34:$AB$34</c:f>
              <c:strCache>
                <c:ptCount val="28"/>
                <c:pt idx="0">
                  <c:v>Сб</c:v>
                </c:pt>
                <c:pt idx="1">
                  <c:v>5-6</c:v>
                </c:pt>
                <c:pt idx="2">
                  <c:v>12.50-14.25</c:v>
                </c:pt>
                <c:pt idx="3">
                  <c:v>Л/Т.1
ТЗИ
333</c:v>
                </c:pt>
                <c:pt idx="4">
                  <c:v>Л/Т.2
ЗПД
219-5</c:v>
                </c:pt>
                <c:pt idx="5">
                  <c:v> 
СР
223-5</c:v>
                </c:pt>
                <c:pt idx="6">
                  <c:v>Л/Т.1
МСКЗ
219-5</c:v>
                </c:pt>
                <c:pt idx="7">
                  <c:v>Вых</c:v>
                </c:pt>
                <c:pt idx="8">
                  <c:v>П/Т.1
ОПЗД
213-5</c:v>
                </c:pt>
                <c:pt idx="9">
                  <c:v>Л/Т.5
ЗПД
219-5</c:v>
                </c:pt>
                <c:pt idx="10">
                  <c:v>П/Т.3
ЭДТ
223-5</c:v>
                </c:pt>
                <c:pt idx="11">
                  <c:v>П/Т.3
ЭДТ
213-5</c:v>
                </c:pt>
                <c:pt idx="12">
                  <c:v> 
СР
223-5</c:v>
                </c:pt>
                <c:pt idx="13">
                  <c:v>Л/Т.3
ОПЗД
219-5</c:v>
                </c:pt>
                <c:pt idx="14">
                  <c:v>КП/КП
УПО
213-5</c:v>
                </c:pt>
                <c:pt idx="15">
                  <c:v> 
СР
213-5</c:v>
                </c:pt>
                <c:pt idx="16">
                  <c:v> 
СР
213-5</c:v>
                </c:pt>
                <c:pt idx="17">
                  <c:v> 
СР
213-5</c:v>
                </c:pt>
                <c:pt idx="18">
                  <c:v>УПр</c:v>
                </c:pt>
                <c:pt idx="19">
                  <c:v>УПр</c:v>
                </c:pt>
                <c:pt idx="20">
                  <c:v>ЭПр</c:v>
                </c:pt>
                <c:pt idx="21">
                  <c:v>ЭПр</c:v>
                </c:pt>
                <c:pt idx="22">
                  <c:v> 
СР
219-5</c:v>
                </c:pt>
                <c:pt idx="23">
                  <c:v> 
СР
213-5</c:v>
                </c:pt>
                <c:pt idx="24">
                  <c:v> 
СР
223-5</c:v>
                </c:pt>
                <c:pt idx="25">
                  <c:v> 
СР
331-5</c:v>
                </c:pt>
                <c:pt idx="26">
                  <c:v> 
СР
223-5</c:v>
                </c:pt>
                <c:pt idx="27">
                  <c:v>ЭкзС
331-5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Лист1!$AC$1:$AC$33</c:f>
              <c:strCache>
                <c:ptCount val="33"/>
                <c:pt idx="3">
                  <c:v>26</c:v>
                </c:pt>
                <c:pt idx="4">
                  <c:v>Август</c:v>
                </c:pt>
                <c:pt idx="5">
                  <c:v>28</c:v>
                </c:pt>
                <c:pt idx="6">
                  <c:v>ЭкзС
221-5</c:v>
                </c:pt>
                <c:pt idx="7">
                  <c:v>ЭкзС
221-5</c:v>
                </c:pt>
                <c:pt idx="8">
                  <c:v>ЭкзС
221-5</c:v>
                </c:pt>
                <c:pt idx="9">
                  <c:v>ЭкзС
223-5</c:v>
                </c:pt>
                <c:pt idx="10">
                  <c:v>29</c:v>
                </c:pt>
                <c:pt idx="11">
                  <c:v>ЭкзС
223-5</c:v>
                </c:pt>
                <c:pt idx="12">
                  <c:v>ЭкзС
223-5</c:v>
                </c:pt>
                <c:pt idx="13">
                  <c:v>ЭкзС
331-5</c:v>
                </c:pt>
                <c:pt idx="14">
                  <c:v>ЭкзС
331-5</c:v>
                </c:pt>
                <c:pt idx="15">
                  <c:v>30</c:v>
                </c:pt>
                <c:pt idx="16">
                  <c:v>ЭкзС
331-5</c:v>
                </c:pt>
                <c:pt idx="17">
                  <c:v>ЭкзС
331-5</c:v>
                </c:pt>
                <c:pt idx="18">
                  <c:v>ЭкзС
331-5</c:v>
                </c:pt>
                <c:pt idx="19">
                  <c:v>ЭкзС
223-5</c:v>
                </c:pt>
                <c:pt idx="20">
                  <c:v>31</c:v>
                </c:pt>
                <c:pt idx="21">
                  <c:v>ЭкзС
223-5</c:v>
                </c:pt>
                <c:pt idx="22">
                  <c:v>ЭкзС
223-5</c:v>
                </c:pt>
                <c:pt idx="23">
                  <c:v>ЭкзС
331-5</c:v>
                </c:pt>
                <c:pt idx="24">
                  <c:v>ЭкзС
331-5</c:v>
                </c:pt>
                <c:pt idx="25">
                  <c:v>1</c:v>
                </c:pt>
                <c:pt idx="26">
                  <c:v>Отп</c:v>
                </c:pt>
                <c:pt idx="27">
                  <c:v>Отп</c:v>
                </c:pt>
                <c:pt idx="28">
                  <c:v>Отп</c:v>
                </c:pt>
                <c:pt idx="29">
                  <c:v>Отп</c:v>
                </c:pt>
                <c:pt idx="30">
                  <c:v>2</c:v>
                </c:pt>
                <c:pt idx="31">
                  <c:v>Отп</c:v>
                </c:pt>
                <c:pt idx="32">
                  <c:v>Отп</c:v>
                </c:pt>
              </c:strCache>
            </c:strRef>
          </c:cat>
          <c:val>
            <c:numRef>
              <c:f>Лист1!$AC$34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04F-92B7-00542ED8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778912"/>
        <c:axId val="831044976"/>
      </c:barChart>
      <c:catAx>
        <c:axId val="8387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044976"/>
        <c:crosses val="autoZero"/>
        <c:auto val="1"/>
        <c:lblAlgn val="ctr"/>
        <c:lblOffset val="100"/>
        <c:noMultiLvlLbl val="0"/>
      </c:catAx>
      <c:valAx>
        <c:axId val="831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7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2C2C97-9D5A-49CB-B13F-53F476A6E8C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CAF0CE-7731-4011-80CC-423ABAF7AB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8"/>
  <sheetViews>
    <sheetView tabSelected="1" zoomScale="40" zoomScaleNormal="40" workbookViewId="0">
      <selection activeCell="V13" sqref="V13"/>
    </sheetView>
  </sheetViews>
  <sheetFormatPr defaultRowHeight="14.4" x14ac:dyDescent="0.3"/>
  <cols>
    <col min="2" max="2" width="9.109375" customWidth="1"/>
    <col min="10" max="10" width="9.109375" customWidth="1"/>
    <col min="15" max="15" width="9.109375" customWidth="1"/>
  </cols>
  <sheetData>
    <row r="1" spans="1:29" ht="18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 t="s">
        <v>2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1"/>
      <c r="X1" s="1"/>
      <c r="Y1" s="1"/>
      <c r="Z1" s="1"/>
      <c r="AA1" s="1"/>
      <c r="AB1" s="1"/>
      <c r="AC1" s="1"/>
    </row>
    <row r="2" spans="1:29" ht="18" x14ac:dyDescent="0.3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 t="s">
        <v>3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"/>
      <c r="X2" s="1"/>
      <c r="Y2" s="1"/>
      <c r="Z2" s="1"/>
      <c r="AA2" s="1"/>
      <c r="AB2" s="1"/>
      <c r="AC2" s="1"/>
    </row>
    <row r="3" spans="1:29" ht="21" x14ac:dyDescent="0.4">
      <c r="A3" s="1"/>
      <c r="B3" s="1"/>
      <c r="C3" s="1"/>
      <c r="D3" s="1"/>
      <c r="E3" s="1"/>
      <c r="F3" s="1"/>
      <c r="G3" s="1"/>
      <c r="H3" s="1"/>
      <c r="I3" s="1"/>
      <c r="J3" s="41" t="s">
        <v>4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 t="s">
        <v>5</v>
      </c>
      <c r="X3" s="41"/>
      <c r="Y3" s="41"/>
      <c r="Z3" s="41"/>
      <c r="AA3" s="27" t="s">
        <v>235</v>
      </c>
      <c r="AB3" s="1"/>
      <c r="AC3" s="1"/>
    </row>
    <row r="4" spans="1:29" ht="27.6" x14ac:dyDescent="0.3">
      <c r="A4" s="3" t="s">
        <v>6</v>
      </c>
      <c r="B4" s="3"/>
      <c r="C4" s="3" t="s">
        <v>7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</row>
    <row r="5" spans="1:29" x14ac:dyDescent="0.3">
      <c r="A5" s="4"/>
      <c r="B5" s="4"/>
      <c r="C5" s="5" t="s">
        <v>8</v>
      </c>
      <c r="D5" s="42" t="s">
        <v>9</v>
      </c>
      <c r="E5" s="42"/>
      <c r="F5" s="42"/>
      <c r="G5" s="42" t="s">
        <v>10</v>
      </c>
      <c r="H5" s="42"/>
      <c r="I5" s="42"/>
      <c r="J5" s="42"/>
      <c r="K5" s="42"/>
      <c r="L5" s="42" t="s">
        <v>11</v>
      </c>
      <c r="M5" s="42"/>
      <c r="N5" s="42"/>
      <c r="O5" s="42"/>
      <c r="P5" s="42" t="s">
        <v>12</v>
      </c>
      <c r="Q5" s="42"/>
      <c r="R5" s="42"/>
      <c r="S5" s="42"/>
      <c r="T5" s="42" t="s">
        <v>13</v>
      </c>
      <c r="U5" s="42"/>
      <c r="V5" s="42"/>
      <c r="W5" s="42"/>
      <c r="X5" s="42"/>
      <c r="Y5" s="42" t="s">
        <v>14</v>
      </c>
      <c r="Z5" s="42"/>
      <c r="AA5" s="42"/>
      <c r="AB5" s="42"/>
      <c r="AC5" s="5" t="s">
        <v>15</v>
      </c>
    </row>
    <row r="6" spans="1:29" x14ac:dyDescent="0.3">
      <c r="A6" s="38" t="s">
        <v>26</v>
      </c>
      <c r="B6" s="6" t="s">
        <v>16</v>
      </c>
      <c r="C6" s="7" t="s">
        <v>21</v>
      </c>
      <c r="D6" s="8">
        <v>45691</v>
      </c>
      <c r="E6" s="8">
        <v>45698</v>
      </c>
      <c r="F6" s="8">
        <v>45705</v>
      </c>
      <c r="G6" s="8">
        <v>45712</v>
      </c>
      <c r="H6" s="8">
        <v>45719</v>
      </c>
      <c r="I6" s="8">
        <v>45726</v>
      </c>
      <c r="J6" s="8">
        <v>45733</v>
      </c>
      <c r="K6" s="8">
        <v>45740</v>
      </c>
      <c r="L6" s="8">
        <v>45747</v>
      </c>
      <c r="M6" s="8">
        <v>45754</v>
      </c>
      <c r="N6" s="8">
        <v>45761</v>
      </c>
      <c r="O6" s="8">
        <v>45768</v>
      </c>
      <c r="P6" s="8">
        <v>45775</v>
      </c>
      <c r="Q6" s="8">
        <v>45782</v>
      </c>
      <c r="R6" s="8">
        <v>45789</v>
      </c>
      <c r="S6" s="8">
        <v>45796</v>
      </c>
      <c r="T6" s="8">
        <v>45803</v>
      </c>
      <c r="U6" s="8">
        <v>45810</v>
      </c>
      <c r="V6" s="8">
        <v>45817</v>
      </c>
      <c r="W6" s="8">
        <v>45824</v>
      </c>
      <c r="X6" s="8">
        <v>45831</v>
      </c>
      <c r="Y6" s="8">
        <v>45838</v>
      </c>
      <c r="Z6" s="8">
        <v>45845</v>
      </c>
      <c r="AA6" s="8">
        <v>45852</v>
      </c>
      <c r="AB6" s="8">
        <v>45859</v>
      </c>
      <c r="AC6" s="8">
        <v>45866</v>
      </c>
    </row>
    <row r="7" spans="1:29" ht="56.4" x14ac:dyDescent="0.3">
      <c r="A7" s="38"/>
      <c r="B7" s="6" t="s">
        <v>17</v>
      </c>
      <c r="C7" s="7" t="s">
        <v>22</v>
      </c>
      <c r="D7" s="11" t="s">
        <v>113</v>
      </c>
      <c r="E7" s="10" t="s">
        <v>32</v>
      </c>
      <c r="F7" s="10" t="s">
        <v>33</v>
      </c>
      <c r="G7" s="10" t="s">
        <v>34</v>
      </c>
      <c r="H7" s="10" t="s">
        <v>35</v>
      </c>
      <c r="I7" s="10" t="s">
        <v>36</v>
      </c>
      <c r="J7" s="10" t="s">
        <v>37</v>
      </c>
      <c r="K7" s="10" t="s">
        <v>38</v>
      </c>
      <c r="L7" s="10" t="s">
        <v>39</v>
      </c>
      <c r="M7" s="10" t="s">
        <v>40</v>
      </c>
      <c r="N7" s="10" t="s">
        <v>41</v>
      </c>
      <c r="O7" s="10" t="s">
        <v>42</v>
      </c>
      <c r="P7" s="10" t="s">
        <v>43</v>
      </c>
      <c r="Q7" s="10" t="s">
        <v>41</v>
      </c>
      <c r="R7" s="10" t="s">
        <v>123</v>
      </c>
      <c r="S7" s="11" t="s">
        <v>44</v>
      </c>
      <c r="T7" s="11" t="s">
        <v>44</v>
      </c>
      <c r="U7" s="11" t="s">
        <v>45</v>
      </c>
      <c r="V7" s="11" t="s">
        <v>45</v>
      </c>
      <c r="W7" s="12" t="s">
        <v>71</v>
      </c>
      <c r="X7" s="12" t="s">
        <v>46</v>
      </c>
      <c r="Y7" s="10" t="s">
        <v>47</v>
      </c>
      <c r="Z7" s="10" t="s">
        <v>47</v>
      </c>
      <c r="AA7" s="10" t="s">
        <v>255</v>
      </c>
      <c r="AB7" s="28" t="s">
        <v>240</v>
      </c>
      <c r="AC7" s="28" t="s">
        <v>242</v>
      </c>
    </row>
    <row r="8" spans="1:29" ht="56.4" x14ac:dyDescent="0.3">
      <c r="A8" s="38"/>
      <c r="B8" s="6" t="s">
        <v>18</v>
      </c>
      <c r="C8" s="7" t="s">
        <v>23</v>
      </c>
      <c r="D8" s="11" t="s">
        <v>113</v>
      </c>
      <c r="E8" s="10" t="s">
        <v>48</v>
      </c>
      <c r="F8" s="10" t="s">
        <v>49</v>
      </c>
      <c r="G8" s="10" t="s">
        <v>34</v>
      </c>
      <c r="H8" s="10" t="s">
        <v>35</v>
      </c>
      <c r="I8" s="10" t="s">
        <v>36</v>
      </c>
      <c r="J8" s="10" t="s">
        <v>37</v>
      </c>
      <c r="K8" s="10" t="s">
        <v>39</v>
      </c>
      <c r="L8" s="10" t="s">
        <v>50</v>
      </c>
      <c r="M8" s="10" t="s">
        <v>40</v>
      </c>
      <c r="N8" s="10" t="s">
        <v>41</v>
      </c>
      <c r="O8" s="30" t="s">
        <v>82</v>
      </c>
      <c r="P8" s="10" t="s">
        <v>51</v>
      </c>
      <c r="Q8" s="10" t="s">
        <v>41</v>
      </c>
      <c r="R8" s="10" t="s">
        <v>123</v>
      </c>
      <c r="S8" s="11" t="s">
        <v>44</v>
      </c>
      <c r="T8" s="11" t="s">
        <v>44</v>
      </c>
      <c r="U8" s="11" t="s">
        <v>45</v>
      </c>
      <c r="V8" s="11" t="s">
        <v>45</v>
      </c>
      <c r="W8" s="12" t="s">
        <v>71</v>
      </c>
      <c r="X8" s="12" t="s">
        <v>46</v>
      </c>
      <c r="Y8" s="10" t="s">
        <v>259</v>
      </c>
      <c r="Z8" s="12" t="s">
        <v>230</v>
      </c>
      <c r="AA8" s="10" t="s">
        <v>255</v>
      </c>
      <c r="AB8" s="28" t="s">
        <v>240</v>
      </c>
      <c r="AC8" s="28" t="s">
        <v>242</v>
      </c>
    </row>
    <row r="9" spans="1:29" ht="56.4" x14ac:dyDescent="0.3">
      <c r="A9" s="38"/>
      <c r="B9" s="6" t="s">
        <v>19</v>
      </c>
      <c r="C9" s="7" t="s">
        <v>24</v>
      </c>
      <c r="D9" s="11" t="s">
        <v>113</v>
      </c>
      <c r="E9" s="10" t="s">
        <v>52</v>
      </c>
      <c r="F9" s="10" t="s">
        <v>53</v>
      </c>
      <c r="G9" s="10" t="s">
        <v>54</v>
      </c>
      <c r="H9" s="10" t="s">
        <v>35</v>
      </c>
      <c r="I9" s="10" t="s">
        <v>36</v>
      </c>
      <c r="J9" s="10" t="s">
        <v>55</v>
      </c>
      <c r="K9" s="10" t="s">
        <v>56</v>
      </c>
      <c r="L9" s="10" t="s">
        <v>238</v>
      </c>
      <c r="M9" s="10" t="s">
        <v>57</v>
      </c>
      <c r="N9" s="10" t="s">
        <v>41</v>
      </c>
      <c r="O9" s="10" t="s">
        <v>58</v>
      </c>
      <c r="P9" s="10" t="s">
        <v>59</v>
      </c>
      <c r="Q9" s="10" t="s">
        <v>41</v>
      </c>
      <c r="R9" s="10" t="s">
        <v>229</v>
      </c>
      <c r="S9" s="11" t="s">
        <v>44</v>
      </c>
      <c r="T9" s="11" t="s">
        <v>44</v>
      </c>
      <c r="U9" s="11" t="s">
        <v>45</v>
      </c>
      <c r="V9" s="11" t="s">
        <v>45</v>
      </c>
      <c r="W9" s="12" t="s">
        <v>71</v>
      </c>
      <c r="X9" s="10" t="s">
        <v>60</v>
      </c>
      <c r="Y9" s="10" t="s">
        <v>61</v>
      </c>
      <c r="Z9" s="12" t="s">
        <v>230</v>
      </c>
      <c r="AA9" s="10" t="s">
        <v>255</v>
      </c>
      <c r="AB9" s="28" t="s">
        <v>240</v>
      </c>
      <c r="AC9" s="28" t="s">
        <v>242</v>
      </c>
    </row>
    <row r="10" spans="1:29" ht="56.4" x14ac:dyDescent="0.3">
      <c r="A10" s="38"/>
      <c r="B10" s="6" t="s">
        <v>20</v>
      </c>
      <c r="C10" s="7" t="s">
        <v>25</v>
      </c>
      <c r="D10" s="11" t="s">
        <v>113</v>
      </c>
      <c r="E10" s="10" t="s">
        <v>62</v>
      </c>
      <c r="F10" s="10" t="s">
        <v>53</v>
      </c>
      <c r="G10" s="10" t="s">
        <v>63</v>
      </c>
      <c r="H10" s="10" t="s">
        <v>64</v>
      </c>
      <c r="I10" s="15" t="s">
        <v>229</v>
      </c>
      <c r="J10" s="10" t="s">
        <v>65</v>
      </c>
      <c r="K10" s="10" t="s">
        <v>66</v>
      </c>
      <c r="L10" s="10" t="s">
        <v>73</v>
      </c>
      <c r="M10" s="10" t="s">
        <v>258</v>
      </c>
      <c r="N10" s="10" t="s">
        <v>257</v>
      </c>
      <c r="O10" s="10" t="s">
        <v>57</v>
      </c>
      <c r="P10" s="10" t="s">
        <v>57</v>
      </c>
      <c r="Q10" s="10" t="s">
        <v>67</v>
      </c>
      <c r="R10" s="10" t="s">
        <v>68</v>
      </c>
      <c r="S10" s="11" t="s">
        <v>44</v>
      </c>
      <c r="T10" s="11" t="s">
        <v>44</v>
      </c>
      <c r="U10" s="11" t="s">
        <v>45</v>
      </c>
      <c r="V10" s="11" t="s">
        <v>45</v>
      </c>
      <c r="W10" s="10" t="s">
        <v>257</v>
      </c>
      <c r="X10" s="10" t="s">
        <v>69</v>
      </c>
      <c r="Y10" s="10" t="s">
        <v>255</v>
      </c>
      <c r="Z10" s="12" t="s">
        <v>230</v>
      </c>
      <c r="AA10" s="10" t="s">
        <v>255</v>
      </c>
      <c r="AB10" s="28" t="s">
        <v>240</v>
      </c>
      <c r="AC10" s="28" t="s">
        <v>240</v>
      </c>
    </row>
    <row r="11" spans="1:29" x14ac:dyDescent="0.3">
      <c r="A11" s="38" t="s">
        <v>27</v>
      </c>
      <c r="B11" s="6" t="s">
        <v>16</v>
      </c>
      <c r="C11" s="7" t="s">
        <v>21</v>
      </c>
      <c r="D11" s="8">
        <v>45692</v>
      </c>
      <c r="E11" s="8">
        <v>45699</v>
      </c>
      <c r="F11" s="8">
        <v>45706</v>
      </c>
      <c r="G11" s="8">
        <v>45713</v>
      </c>
      <c r="H11" s="8">
        <v>45720</v>
      </c>
      <c r="I11" s="8">
        <v>45727</v>
      </c>
      <c r="J11" s="8">
        <v>45734</v>
      </c>
      <c r="K11" s="8">
        <v>45741</v>
      </c>
      <c r="L11" s="8">
        <v>45748</v>
      </c>
      <c r="M11" s="8">
        <v>45755</v>
      </c>
      <c r="N11" s="8">
        <v>45762</v>
      </c>
      <c r="O11" s="8">
        <v>45769</v>
      </c>
      <c r="P11" s="8">
        <v>45776</v>
      </c>
      <c r="Q11" s="8">
        <v>45783</v>
      </c>
      <c r="R11" s="8">
        <v>45790</v>
      </c>
      <c r="S11" s="8">
        <v>45797</v>
      </c>
      <c r="T11" s="8">
        <v>45804</v>
      </c>
      <c r="U11" s="8">
        <v>45811</v>
      </c>
      <c r="V11" s="8">
        <v>45818</v>
      </c>
      <c r="W11" s="8">
        <v>45825</v>
      </c>
      <c r="X11" s="8">
        <v>45832</v>
      </c>
      <c r="Y11" s="8">
        <v>45839</v>
      </c>
      <c r="Z11" s="8">
        <v>45846</v>
      </c>
      <c r="AA11" s="8">
        <v>45853</v>
      </c>
      <c r="AB11" s="8">
        <v>45860</v>
      </c>
      <c r="AC11" s="8">
        <v>45867</v>
      </c>
    </row>
    <row r="12" spans="1:29" ht="56.4" x14ac:dyDescent="0.3">
      <c r="A12" s="38"/>
      <c r="B12" s="6" t="s">
        <v>17</v>
      </c>
      <c r="C12" s="7" t="s">
        <v>22</v>
      </c>
      <c r="D12" s="11" t="s">
        <v>113</v>
      </c>
      <c r="E12" s="43" t="s">
        <v>70</v>
      </c>
      <c r="F12" s="43" t="s">
        <v>70</v>
      </c>
      <c r="G12" s="43" t="s">
        <v>70</v>
      </c>
      <c r="H12" s="43" t="s">
        <v>70</v>
      </c>
      <c r="I12" s="43" t="s">
        <v>70</v>
      </c>
      <c r="J12" s="43" t="s">
        <v>70</v>
      </c>
      <c r="K12" s="43" t="s">
        <v>70</v>
      </c>
      <c r="L12" s="43" t="s">
        <v>70</v>
      </c>
      <c r="M12" s="43" t="s">
        <v>70</v>
      </c>
      <c r="N12" s="43" t="s">
        <v>70</v>
      </c>
      <c r="O12" s="15" t="s">
        <v>126</v>
      </c>
      <c r="P12" s="15" t="s">
        <v>55</v>
      </c>
      <c r="Q12" s="10" t="s">
        <v>256</v>
      </c>
      <c r="R12" s="15" t="s">
        <v>239</v>
      </c>
      <c r="S12" s="11" t="s">
        <v>44</v>
      </c>
      <c r="T12" s="11" t="s">
        <v>44</v>
      </c>
      <c r="U12" s="11" t="s">
        <v>45</v>
      </c>
      <c r="V12" s="11" t="s">
        <v>45</v>
      </c>
      <c r="W12" s="10" t="s">
        <v>255</v>
      </c>
      <c r="X12" s="10" t="s">
        <v>256</v>
      </c>
      <c r="Y12" s="10" t="s">
        <v>117</v>
      </c>
      <c r="Z12" s="10" t="s">
        <v>255</v>
      </c>
      <c r="AA12" s="10" t="s">
        <v>258</v>
      </c>
      <c r="AB12" s="28" t="s">
        <v>240</v>
      </c>
      <c r="AC12" s="28" t="s">
        <v>240</v>
      </c>
    </row>
    <row r="13" spans="1:29" ht="56.4" x14ac:dyDescent="0.3">
      <c r="A13" s="38"/>
      <c r="B13" s="6" t="s">
        <v>18</v>
      </c>
      <c r="C13" s="7" t="s">
        <v>23</v>
      </c>
      <c r="D13" s="11" t="s">
        <v>113</v>
      </c>
      <c r="E13" s="10" t="s">
        <v>32</v>
      </c>
      <c r="F13" s="10" t="s">
        <v>66</v>
      </c>
      <c r="G13" s="10" t="s">
        <v>72</v>
      </c>
      <c r="H13" s="10" t="s">
        <v>36</v>
      </c>
      <c r="I13" s="10" t="s">
        <v>73</v>
      </c>
      <c r="J13" s="10" t="s">
        <v>74</v>
      </c>
      <c r="K13" s="10" t="s">
        <v>56</v>
      </c>
      <c r="L13" s="10" t="s">
        <v>39</v>
      </c>
      <c r="M13" s="10" t="s">
        <v>75</v>
      </c>
      <c r="N13" s="10" t="s">
        <v>76</v>
      </c>
      <c r="O13" s="10" t="s">
        <v>41</v>
      </c>
      <c r="P13" s="10" t="s">
        <v>68</v>
      </c>
      <c r="Q13" s="10" t="s">
        <v>77</v>
      </c>
      <c r="R13" s="10" t="s">
        <v>78</v>
      </c>
      <c r="S13" s="11" t="s">
        <v>44</v>
      </c>
      <c r="T13" s="11" t="s">
        <v>44</v>
      </c>
      <c r="U13" s="11" t="s">
        <v>45</v>
      </c>
      <c r="V13" s="11" t="s">
        <v>45</v>
      </c>
      <c r="W13" s="12" t="s">
        <v>79</v>
      </c>
      <c r="X13" s="10" t="s">
        <v>229</v>
      </c>
      <c r="Y13" s="10" t="s">
        <v>61</v>
      </c>
      <c r="Z13" s="10" t="s">
        <v>257</v>
      </c>
      <c r="AA13" s="15" t="s">
        <v>250</v>
      </c>
      <c r="AB13" s="28" t="s">
        <v>240</v>
      </c>
      <c r="AC13" s="28" t="s">
        <v>240</v>
      </c>
    </row>
    <row r="14" spans="1:29" ht="56.4" x14ac:dyDescent="0.3">
      <c r="A14" s="38"/>
      <c r="B14" s="6" t="s">
        <v>19</v>
      </c>
      <c r="C14" s="7" t="s">
        <v>24</v>
      </c>
      <c r="D14" s="11" t="s">
        <v>113</v>
      </c>
      <c r="E14" s="10" t="s">
        <v>48</v>
      </c>
      <c r="F14" s="10" t="s">
        <v>49</v>
      </c>
      <c r="G14" s="10" t="s">
        <v>72</v>
      </c>
      <c r="H14" s="10" t="s">
        <v>36</v>
      </c>
      <c r="I14" s="10" t="s">
        <v>73</v>
      </c>
      <c r="J14" s="10" t="s">
        <v>80</v>
      </c>
      <c r="K14" s="10" t="s">
        <v>39</v>
      </c>
      <c r="L14" s="10" t="s">
        <v>228</v>
      </c>
      <c r="M14" s="10" t="s">
        <v>75</v>
      </c>
      <c r="N14" s="10" t="s">
        <v>76</v>
      </c>
      <c r="O14" s="10" t="s">
        <v>41</v>
      </c>
      <c r="P14" s="10" t="s">
        <v>78</v>
      </c>
      <c r="Q14" s="10" t="s">
        <v>77</v>
      </c>
      <c r="R14" s="10" t="s">
        <v>78</v>
      </c>
      <c r="S14" s="11" t="s">
        <v>44</v>
      </c>
      <c r="T14" s="11" t="s">
        <v>44</v>
      </c>
      <c r="U14" s="11" t="s">
        <v>45</v>
      </c>
      <c r="V14" s="11" t="s">
        <v>45</v>
      </c>
      <c r="W14" s="12" t="s">
        <v>79</v>
      </c>
      <c r="X14" s="10" t="s">
        <v>229</v>
      </c>
      <c r="Y14" s="10" t="s">
        <v>81</v>
      </c>
      <c r="Z14" s="10" t="s">
        <v>255</v>
      </c>
      <c r="AA14" s="15" t="s">
        <v>250</v>
      </c>
      <c r="AB14" s="28" t="s">
        <v>240</v>
      </c>
      <c r="AC14" s="28" t="s">
        <v>241</v>
      </c>
    </row>
    <row r="15" spans="1:29" ht="56.4" x14ac:dyDescent="0.3">
      <c r="A15" s="38"/>
      <c r="B15" s="6" t="s">
        <v>20</v>
      </c>
      <c r="C15" s="7" t="s">
        <v>25</v>
      </c>
      <c r="D15" s="11" t="s">
        <v>113</v>
      </c>
      <c r="E15" s="10" t="s">
        <v>62</v>
      </c>
      <c r="F15" s="10" t="s">
        <v>255</v>
      </c>
      <c r="G15" s="10" t="s">
        <v>257</v>
      </c>
      <c r="H15" s="10" t="s">
        <v>36</v>
      </c>
      <c r="I15" s="10" t="s">
        <v>73</v>
      </c>
      <c r="J15" s="10" t="s">
        <v>82</v>
      </c>
      <c r="K15" s="10" t="s">
        <v>83</v>
      </c>
      <c r="L15" s="10" t="s">
        <v>228</v>
      </c>
      <c r="M15" s="10" t="s">
        <v>75</v>
      </c>
      <c r="N15" s="10" t="s">
        <v>76</v>
      </c>
      <c r="O15" s="10" t="s">
        <v>41</v>
      </c>
      <c r="P15" s="10" t="s">
        <v>78</v>
      </c>
      <c r="Q15" s="10" t="s">
        <v>77</v>
      </c>
      <c r="R15" s="10" t="s">
        <v>78</v>
      </c>
      <c r="S15" s="11" t="s">
        <v>44</v>
      </c>
      <c r="T15" s="11" t="s">
        <v>44</v>
      </c>
      <c r="U15" s="11" t="s">
        <v>45</v>
      </c>
      <c r="V15" s="11" t="s">
        <v>45</v>
      </c>
      <c r="W15" s="10" t="s">
        <v>84</v>
      </c>
      <c r="X15" s="10" t="s">
        <v>255</v>
      </c>
      <c r="Y15" s="10" t="s">
        <v>81</v>
      </c>
      <c r="Z15" s="10" t="s">
        <v>255</v>
      </c>
      <c r="AA15" s="15" t="s">
        <v>250</v>
      </c>
      <c r="AB15" s="28" t="s">
        <v>240</v>
      </c>
      <c r="AC15" s="28" t="s">
        <v>241</v>
      </c>
    </row>
    <row r="16" spans="1:29" x14ac:dyDescent="0.3">
      <c r="A16" s="38" t="s">
        <v>28</v>
      </c>
      <c r="B16" s="6" t="s">
        <v>16</v>
      </c>
      <c r="C16" s="7" t="s">
        <v>21</v>
      </c>
      <c r="D16" s="8">
        <v>45693</v>
      </c>
      <c r="E16" s="8">
        <v>45700</v>
      </c>
      <c r="F16" s="8">
        <v>45707</v>
      </c>
      <c r="G16" s="8">
        <v>45714</v>
      </c>
      <c r="H16" s="8">
        <v>45721</v>
      </c>
      <c r="I16" s="8">
        <v>45728</v>
      </c>
      <c r="J16" s="8">
        <v>45735</v>
      </c>
      <c r="K16" s="8">
        <v>45742</v>
      </c>
      <c r="L16" s="8">
        <v>45749</v>
      </c>
      <c r="M16" s="8">
        <v>45756</v>
      </c>
      <c r="N16" s="8">
        <v>45763</v>
      </c>
      <c r="O16" s="8">
        <v>45770</v>
      </c>
      <c r="P16" s="8">
        <v>45777</v>
      </c>
      <c r="Q16" s="8">
        <v>45784</v>
      </c>
      <c r="R16" s="8">
        <v>45791</v>
      </c>
      <c r="S16" s="8">
        <v>45798</v>
      </c>
      <c r="T16" s="8">
        <v>45805</v>
      </c>
      <c r="U16" s="8">
        <v>45812</v>
      </c>
      <c r="V16" s="8">
        <v>45819</v>
      </c>
      <c r="W16" s="8">
        <v>45826</v>
      </c>
      <c r="X16" s="8">
        <v>45833</v>
      </c>
      <c r="Y16" s="8">
        <v>45840</v>
      </c>
      <c r="Z16" s="8">
        <v>45847</v>
      </c>
      <c r="AA16" s="8">
        <v>45854</v>
      </c>
      <c r="AB16" s="8">
        <v>45861</v>
      </c>
      <c r="AC16" s="8">
        <v>45868</v>
      </c>
    </row>
    <row r="17" spans="1:29" ht="56.4" x14ac:dyDescent="0.3">
      <c r="A17" s="38"/>
      <c r="B17" s="6" t="s">
        <v>17</v>
      </c>
      <c r="C17" s="7" t="s">
        <v>22</v>
      </c>
      <c r="D17" s="10" t="s">
        <v>85</v>
      </c>
      <c r="E17" s="10" t="s">
        <v>48</v>
      </c>
      <c r="F17" s="10" t="s">
        <v>66</v>
      </c>
      <c r="G17" s="10" t="s">
        <v>63</v>
      </c>
      <c r="H17" s="10" t="s">
        <v>86</v>
      </c>
      <c r="I17" s="10" t="s">
        <v>86</v>
      </c>
      <c r="J17" s="10" t="s">
        <v>87</v>
      </c>
      <c r="K17" s="10" t="s">
        <v>88</v>
      </c>
      <c r="L17" s="10" t="s">
        <v>89</v>
      </c>
      <c r="M17" s="10" t="s">
        <v>88</v>
      </c>
      <c r="N17" s="10" t="s">
        <v>75</v>
      </c>
      <c r="O17" s="15" t="s">
        <v>249</v>
      </c>
      <c r="P17" s="10" t="s">
        <v>90</v>
      </c>
      <c r="Q17" s="10" t="s">
        <v>91</v>
      </c>
      <c r="R17" s="10" t="s">
        <v>123</v>
      </c>
      <c r="S17" s="11" t="s">
        <v>44</v>
      </c>
      <c r="T17" s="11" t="s">
        <v>44</v>
      </c>
      <c r="U17" s="11" t="s">
        <v>92</v>
      </c>
      <c r="V17" s="11" t="s">
        <v>45</v>
      </c>
      <c r="W17" s="10" t="s">
        <v>37</v>
      </c>
      <c r="X17" s="12" t="s">
        <v>93</v>
      </c>
      <c r="Y17" s="12" t="s">
        <v>124</v>
      </c>
      <c r="Z17" s="10" t="s">
        <v>255</v>
      </c>
      <c r="AA17" s="10" t="s">
        <v>258</v>
      </c>
      <c r="AB17" s="31" t="s">
        <v>241</v>
      </c>
      <c r="AC17" s="31" t="s">
        <v>241</v>
      </c>
    </row>
    <row r="18" spans="1:29" ht="56.4" x14ac:dyDescent="0.3">
      <c r="A18" s="38"/>
      <c r="B18" s="6" t="s">
        <v>18</v>
      </c>
      <c r="C18" s="7" t="s">
        <v>23</v>
      </c>
      <c r="D18" s="10" t="s">
        <v>94</v>
      </c>
      <c r="E18" s="10" t="s">
        <v>39</v>
      </c>
      <c r="F18" s="10" t="s">
        <v>73</v>
      </c>
      <c r="G18" s="10" t="s">
        <v>257</v>
      </c>
      <c r="H18" s="10" t="s">
        <v>86</v>
      </c>
      <c r="I18" s="10" t="s">
        <v>86</v>
      </c>
      <c r="J18" s="10" t="s">
        <v>87</v>
      </c>
      <c r="K18" s="10" t="s">
        <v>88</v>
      </c>
      <c r="L18" s="10" t="s">
        <v>89</v>
      </c>
      <c r="M18" s="10" t="s">
        <v>88</v>
      </c>
      <c r="N18" s="10" t="s">
        <v>75</v>
      </c>
      <c r="O18" s="15" t="s">
        <v>249</v>
      </c>
      <c r="P18" s="10" t="s">
        <v>231</v>
      </c>
      <c r="Q18" s="10" t="s">
        <v>91</v>
      </c>
      <c r="R18" s="10" t="s">
        <v>123</v>
      </c>
      <c r="S18" s="11" t="s">
        <v>44</v>
      </c>
      <c r="T18" s="11" t="s">
        <v>44</v>
      </c>
      <c r="U18" s="11" t="s">
        <v>92</v>
      </c>
      <c r="V18" s="11" t="s">
        <v>45</v>
      </c>
      <c r="W18" s="10" t="s">
        <v>37</v>
      </c>
      <c r="X18" s="12" t="s">
        <v>93</v>
      </c>
      <c r="Y18" s="12" t="s">
        <v>124</v>
      </c>
      <c r="Z18" s="10" t="s">
        <v>255</v>
      </c>
      <c r="AA18" s="10" t="s">
        <v>258</v>
      </c>
      <c r="AB18" s="31" t="s">
        <v>241</v>
      </c>
      <c r="AC18" s="31" t="s">
        <v>241</v>
      </c>
    </row>
    <row r="19" spans="1:29" ht="56.4" x14ac:dyDescent="0.3">
      <c r="A19" s="38"/>
      <c r="B19" s="6" t="s">
        <v>19</v>
      </c>
      <c r="C19" s="7" t="s">
        <v>24</v>
      </c>
      <c r="D19" s="10" t="s">
        <v>96</v>
      </c>
      <c r="E19" s="10" t="s">
        <v>97</v>
      </c>
      <c r="F19" s="10" t="s">
        <v>83</v>
      </c>
      <c r="G19" s="10" t="s">
        <v>34</v>
      </c>
      <c r="H19" s="10" t="s">
        <v>86</v>
      </c>
      <c r="I19" s="10" t="s">
        <v>86</v>
      </c>
      <c r="J19" s="10" t="s">
        <v>98</v>
      </c>
      <c r="K19" s="10" t="s">
        <v>88</v>
      </c>
      <c r="L19" s="10" t="s">
        <v>89</v>
      </c>
      <c r="M19" s="10" t="s">
        <v>88</v>
      </c>
      <c r="N19" s="10" t="s">
        <v>75</v>
      </c>
      <c r="O19" s="15" t="s">
        <v>249</v>
      </c>
      <c r="P19" s="10" t="s">
        <v>231</v>
      </c>
      <c r="Q19" s="10" t="s">
        <v>91</v>
      </c>
      <c r="R19" s="10" t="s">
        <v>123</v>
      </c>
      <c r="S19" s="11" t="s">
        <v>44</v>
      </c>
      <c r="T19" s="11" t="s">
        <v>44</v>
      </c>
      <c r="U19" s="11" t="s">
        <v>92</v>
      </c>
      <c r="V19" s="11" t="s">
        <v>45</v>
      </c>
      <c r="W19" s="10" t="s">
        <v>99</v>
      </c>
      <c r="X19" s="12" t="s">
        <v>93</v>
      </c>
      <c r="Y19" s="10" t="s">
        <v>258</v>
      </c>
      <c r="Z19" s="10" t="s">
        <v>255</v>
      </c>
      <c r="AA19" s="10" t="s">
        <v>100</v>
      </c>
      <c r="AB19" s="31" t="s">
        <v>241</v>
      </c>
      <c r="AC19" s="28" t="s">
        <v>241</v>
      </c>
    </row>
    <row r="20" spans="1:29" ht="56.4" x14ac:dyDescent="0.3">
      <c r="A20" s="38"/>
      <c r="B20" s="6" t="s">
        <v>20</v>
      </c>
      <c r="C20" s="7" t="s">
        <v>25</v>
      </c>
      <c r="D20" s="10" t="s">
        <v>257</v>
      </c>
      <c r="E20" s="10" t="s">
        <v>101</v>
      </c>
      <c r="F20" s="10" t="s">
        <v>255</v>
      </c>
      <c r="G20" s="10" t="s">
        <v>34</v>
      </c>
      <c r="H20" s="10" t="s">
        <v>83</v>
      </c>
      <c r="I20" s="10" t="s">
        <v>65</v>
      </c>
      <c r="J20" s="10" t="s">
        <v>98</v>
      </c>
      <c r="K20" s="10" t="s">
        <v>73</v>
      </c>
      <c r="L20" s="10" t="s">
        <v>89</v>
      </c>
      <c r="M20" s="10" t="s">
        <v>58</v>
      </c>
      <c r="N20" s="10" t="s">
        <v>255</v>
      </c>
      <c r="O20" s="10" t="s">
        <v>58</v>
      </c>
      <c r="P20" s="10" t="s">
        <v>67</v>
      </c>
      <c r="Q20" s="10" t="s">
        <v>68</v>
      </c>
      <c r="R20" s="10" t="s">
        <v>258</v>
      </c>
      <c r="S20" s="11" t="s">
        <v>44</v>
      </c>
      <c r="T20" s="11" t="s">
        <v>44</v>
      </c>
      <c r="U20" s="11" t="s">
        <v>92</v>
      </c>
      <c r="V20" s="11" t="s">
        <v>45</v>
      </c>
      <c r="W20" s="10" t="s">
        <v>255</v>
      </c>
      <c r="X20" s="15" t="s">
        <v>231</v>
      </c>
      <c r="Y20" s="10" t="s">
        <v>257</v>
      </c>
      <c r="Z20" s="10" t="s">
        <v>255</v>
      </c>
      <c r="AA20" s="10" t="s">
        <v>255</v>
      </c>
      <c r="AB20" s="28" t="s">
        <v>240</v>
      </c>
      <c r="AC20" s="31" t="s">
        <v>240</v>
      </c>
    </row>
    <row r="21" spans="1:29" x14ac:dyDescent="0.3">
      <c r="A21" s="38" t="s">
        <v>29</v>
      </c>
      <c r="B21" s="6" t="s">
        <v>16</v>
      </c>
      <c r="C21" s="7" t="s">
        <v>21</v>
      </c>
      <c r="D21" s="8">
        <v>45694</v>
      </c>
      <c r="E21" s="8">
        <v>45701</v>
      </c>
      <c r="F21" s="8">
        <v>45708</v>
      </c>
      <c r="G21" s="8">
        <v>45715</v>
      </c>
      <c r="H21" s="8">
        <v>45722</v>
      </c>
      <c r="I21" s="8">
        <v>45729</v>
      </c>
      <c r="J21" s="8">
        <v>45736</v>
      </c>
      <c r="K21" s="8">
        <v>45743</v>
      </c>
      <c r="L21" s="8">
        <v>45750</v>
      </c>
      <c r="M21" s="8">
        <v>45757</v>
      </c>
      <c r="N21" s="8">
        <v>45764</v>
      </c>
      <c r="O21" s="8">
        <v>45771</v>
      </c>
      <c r="P21" s="8">
        <v>45778</v>
      </c>
      <c r="Q21" s="8">
        <v>45785</v>
      </c>
      <c r="R21" s="8">
        <v>45792</v>
      </c>
      <c r="S21" s="8">
        <v>45799</v>
      </c>
      <c r="T21" s="8">
        <v>45806</v>
      </c>
      <c r="U21" s="8">
        <v>45813</v>
      </c>
      <c r="V21" s="8">
        <v>45820</v>
      </c>
      <c r="W21" s="8">
        <v>45827</v>
      </c>
      <c r="X21" s="8">
        <v>45834</v>
      </c>
      <c r="Y21" s="8">
        <v>45841</v>
      </c>
      <c r="Z21" s="8">
        <v>45848</v>
      </c>
      <c r="AA21" s="8">
        <v>45855</v>
      </c>
      <c r="AB21" s="8">
        <v>45862</v>
      </c>
      <c r="AC21" s="8">
        <v>45869</v>
      </c>
    </row>
    <row r="22" spans="1:29" ht="56.4" x14ac:dyDescent="0.3">
      <c r="A22" s="38"/>
      <c r="B22" s="6" t="s">
        <v>17</v>
      </c>
      <c r="C22" s="7" t="s">
        <v>22</v>
      </c>
      <c r="D22" s="43" t="s">
        <v>70</v>
      </c>
      <c r="E22" s="43" t="s">
        <v>70</v>
      </c>
      <c r="F22" s="43" t="s">
        <v>70</v>
      </c>
      <c r="G22" s="43" t="s">
        <v>70</v>
      </c>
      <c r="H22" s="43" t="s">
        <v>70</v>
      </c>
      <c r="I22" s="43" t="s">
        <v>70</v>
      </c>
      <c r="J22" s="43" t="s">
        <v>70</v>
      </c>
      <c r="K22" s="43" t="s">
        <v>70</v>
      </c>
      <c r="L22" s="43" t="s">
        <v>70</v>
      </c>
      <c r="M22" s="43" t="s">
        <v>70</v>
      </c>
      <c r="N22" s="43" t="s">
        <v>70</v>
      </c>
      <c r="O22" s="10" t="s">
        <v>256</v>
      </c>
      <c r="P22" s="11" t="s">
        <v>103</v>
      </c>
      <c r="Q22" s="11" t="s">
        <v>103</v>
      </c>
      <c r="R22" s="10" t="s">
        <v>258</v>
      </c>
      <c r="S22" s="11" t="s">
        <v>44</v>
      </c>
      <c r="T22" s="11" t="s">
        <v>44</v>
      </c>
      <c r="U22" s="11" t="s">
        <v>45</v>
      </c>
      <c r="V22" s="11" t="s">
        <v>103</v>
      </c>
      <c r="W22" s="10" t="s">
        <v>255</v>
      </c>
      <c r="X22" s="10" t="s">
        <v>258</v>
      </c>
      <c r="Y22" s="10" t="s">
        <v>258</v>
      </c>
      <c r="Z22" s="10" t="s">
        <v>102</v>
      </c>
      <c r="AA22" s="10" t="s">
        <v>255</v>
      </c>
      <c r="AB22" s="16" t="s">
        <v>234</v>
      </c>
      <c r="AC22" s="28" t="s">
        <v>240</v>
      </c>
    </row>
    <row r="23" spans="1:29" ht="56.4" x14ac:dyDescent="0.3">
      <c r="A23" s="38"/>
      <c r="B23" s="6" t="s">
        <v>18</v>
      </c>
      <c r="C23" s="7" t="s">
        <v>23</v>
      </c>
      <c r="D23" s="10" t="s">
        <v>104</v>
      </c>
      <c r="E23" s="10" t="s">
        <v>97</v>
      </c>
      <c r="F23" s="10" t="s">
        <v>66</v>
      </c>
      <c r="G23" s="10" t="s">
        <v>105</v>
      </c>
      <c r="H23" s="10" t="s">
        <v>105</v>
      </c>
      <c r="I23" s="10" t="s">
        <v>105</v>
      </c>
      <c r="J23" s="10" t="s">
        <v>74</v>
      </c>
      <c r="K23" s="10" t="s">
        <v>39</v>
      </c>
      <c r="L23" s="15" t="s">
        <v>249</v>
      </c>
      <c r="M23" s="10" t="s">
        <v>74</v>
      </c>
      <c r="N23" s="10" t="s">
        <v>40</v>
      </c>
      <c r="O23" s="10" t="s">
        <v>43</v>
      </c>
      <c r="P23" s="11" t="s">
        <v>103</v>
      </c>
      <c r="Q23" s="11" t="s">
        <v>103</v>
      </c>
      <c r="R23" s="10" t="s">
        <v>67</v>
      </c>
      <c r="S23" s="11" t="s">
        <v>44</v>
      </c>
      <c r="T23" s="11" t="s">
        <v>44</v>
      </c>
      <c r="U23" s="11" t="s">
        <v>45</v>
      </c>
      <c r="V23" s="11" t="s">
        <v>103</v>
      </c>
      <c r="W23" s="12" t="s">
        <v>106</v>
      </c>
      <c r="X23" s="10" t="s">
        <v>67</v>
      </c>
      <c r="Y23" s="10" t="s">
        <v>229</v>
      </c>
      <c r="Z23" s="10" t="s">
        <v>81</v>
      </c>
      <c r="AA23" s="12" t="s">
        <v>107</v>
      </c>
      <c r="AB23" s="16" t="s">
        <v>234</v>
      </c>
      <c r="AC23" s="28" t="s">
        <v>240</v>
      </c>
    </row>
    <row r="24" spans="1:29" ht="56.4" x14ac:dyDescent="0.3">
      <c r="A24" s="38"/>
      <c r="B24" s="6" t="s">
        <v>19</v>
      </c>
      <c r="C24" s="7" t="s">
        <v>24</v>
      </c>
      <c r="D24" s="10" t="s">
        <v>32</v>
      </c>
      <c r="E24" s="10" t="s">
        <v>39</v>
      </c>
      <c r="F24" s="10" t="s">
        <v>108</v>
      </c>
      <c r="G24" s="10" t="s">
        <v>73</v>
      </c>
      <c r="H24" s="10" t="s">
        <v>39</v>
      </c>
      <c r="I24" s="30" t="s">
        <v>47</v>
      </c>
      <c r="J24" s="10" t="s">
        <v>56</v>
      </c>
      <c r="K24" s="10" t="s">
        <v>95</v>
      </c>
      <c r="L24" s="15" t="s">
        <v>249</v>
      </c>
      <c r="M24" s="10" t="s">
        <v>42</v>
      </c>
      <c r="N24" s="10" t="s">
        <v>40</v>
      </c>
      <c r="O24" s="10" t="s">
        <v>42</v>
      </c>
      <c r="P24" s="11" t="s">
        <v>103</v>
      </c>
      <c r="Q24" s="11" t="s">
        <v>103</v>
      </c>
      <c r="R24" s="10" t="s">
        <v>51</v>
      </c>
      <c r="S24" s="11" t="s">
        <v>44</v>
      </c>
      <c r="T24" s="11" t="s">
        <v>44</v>
      </c>
      <c r="U24" s="11" t="s">
        <v>45</v>
      </c>
      <c r="V24" s="11" t="s">
        <v>103</v>
      </c>
      <c r="W24" s="12" t="s">
        <v>106</v>
      </c>
      <c r="X24" s="10" t="s">
        <v>51</v>
      </c>
      <c r="Y24" s="10" t="s">
        <v>229</v>
      </c>
      <c r="Z24" s="10" t="s">
        <v>81</v>
      </c>
      <c r="AA24" s="12" t="s">
        <v>107</v>
      </c>
      <c r="AB24" s="16" t="s">
        <v>234</v>
      </c>
      <c r="AC24" s="28" t="s">
        <v>241</v>
      </c>
    </row>
    <row r="25" spans="1:29" ht="28.8" x14ac:dyDescent="0.3">
      <c r="A25" s="38"/>
      <c r="B25" s="6" t="s">
        <v>20</v>
      </c>
      <c r="C25" s="7" t="s">
        <v>25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1" t="s">
        <v>103</v>
      </c>
      <c r="Q25" s="11" t="s">
        <v>103</v>
      </c>
      <c r="R25" s="9"/>
      <c r="S25" s="11" t="s">
        <v>44</v>
      </c>
      <c r="T25" s="11" t="s">
        <v>44</v>
      </c>
      <c r="U25" s="11" t="s">
        <v>45</v>
      </c>
      <c r="V25" s="11" t="s">
        <v>103</v>
      </c>
      <c r="W25" s="9"/>
      <c r="X25" s="9"/>
      <c r="Y25" s="9"/>
      <c r="Z25" s="9"/>
      <c r="AA25" s="9"/>
      <c r="AB25" s="16" t="s">
        <v>234</v>
      </c>
      <c r="AC25" s="28" t="s">
        <v>241</v>
      </c>
    </row>
    <row r="26" spans="1:29" x14ac:dyDescent="0.3">
      <c r="A26" s="38" t="s">
        <v>30</v>
      </c>
      <c r="B26" s="6" t="s">
        <v>16</v>
      </c>
      <c r="C26" s="7" t="s">
        <v>21</v>
      </c>
      <c r="D26" s="8">
        <v>45695</v>
      </c>
      <c r="E26" s="8">
        <v>45702</v>
      </c>
      <c r="F26" s="8">
        <v>45709</v>
      </c>
      <c r="G26" s="8">
        <v>45716</v>
      </c>
      <c r="H26" s="8">
        <v>45723</v>
      </c>
      <c r="I26" s="8">
        <v>45730</v>
      </c>
      <c r="J26" s="8">
        <v>45737</v>
      </c>
      <c r="K26" s="8">
        <v>45744</v>
      </c>
      <c r="L26" s="8">
        <v>45751</v>
      </c>
      <c r="M26" s="8">
        <v>45758</v>
      </c>
      <c r="N26" s="8">
        <v>45765</v>
      </c>
      <c r="O26" s="8">
        <v>45772</v>
      </c>
      <c r="P26" s="8">
        <v>45779</v>
      </c>
      <c r="Q26" s="8">
        <v>45786</v>
      </c>
      <c r="R26" s="8">
        <v>45793</v>
      </c>
      <c r="S26" s="8">
        <v>45800</v>
      </c>
      <c r="T26" s="8">
        <v>45807</v>
      </c>
      <c r="U26" s="8">
        <v>45814</v>
      </c>
      <c r="V26" s="8">
        <v>45821</v>
      </c>
      <c r="W26" s="8">
        <v>45828</v>
      </c>
      <c r="X26" s="8">
        <v>45835</v>
      </c>
      <c r="Y26" s="8">
        <v>45842</v>
      </c>
      <c r="Z26" s="8">
        <v>45849</v>
      </c>
      <c r="AA26" s="8">
        <v>45856</v>
      </c>
      <c r="AB26" s="8">
        <v>45863</v>
      </c>
      <c r="AC26" s="8">
        <v>45870</v>
      </c>
    </row>
    <row r="27" spans="1:29" ht="56.4" x14ac:dyDescent="0.3">
      <c r="A27" s="38"/>
      <c r="B27" s="6" t="s">
        <v>17</v>
      </c>
      <c r="C27" s="7" t="s">
        <v>22</v>
      </c>
      <c r="D27" s="10" t="s">
        <v>32</v>
      </c>
      <c r="E27" s="30" t="s">
        <v>39</v>
      </c>
      <c r="F27" s="10" t="s">
        <v>109</v>
      </c>
      <c r="G27" s="15" t="s">
        <v>247</v>
      </c>
      <c r="H27" s="10" t="s">
        <v>110</v>
      </c>
      <c r="I27" s="15" t="s">
        <v>248</v>
      </c>
      <c r="J27" s="10" t="s">
        <v>111</v>
      </c>
      <c r="K27" s="10" t="s">
        <v>50</v>
      </c>
      <c r="L27" s="10" t="s">
        <v>88</v>
      </c>
      <c r="M27" s="10" t="s">
        <v>112</v>
      </c>
      <c r="N27" s="10" t="s">
        <v>57</v>
      </c>
      <c r="O27" s="10" t="s">
        <v>91</v>
      </c>
      <c r="P27" s="11" t="s">
        <v>103</v>
      </c>
      <c r="Q27" s="11" t="s">
        <v>103</v>
      </c>
      <c r="R27" s="15" t="s">
        <v>251</v>
      </c>
      <c r="S27" s="11" t="s">
        <v>44</v>
      </c>
      <c r="T27" s="11" t="s">
        <v>44</v>
      </c>
      <c r="U27" s="11" t="s">
        <v>45</v>
      </c>
      <c r="V27" s="11" t="s">
        <v>45</v>
      </c>
      <c r="W27" s="10" t="s">
        <v>77</v>
      </c>
      <c r="X27" s="12" t="s">
        <v>236</v>
      </c>
      <c r="Y27" s="10" t="s">
        <v>257</v>
      </c>
      <c r="Z27" s="10" t="s">
        <v>255</v>
      </c>
      <c r="AA27" s="10" t="s">
        <v>258</v>
      </c>
      <c r="AB27" s="28" t="s">
        <v>241</v>
      </c>
      <c r="AC27" s="11" t="s">
        <v>113</v>
      </c>
    </row>
    <row r="28" spans="1:29" ht="56.4" x14ac:dyDescent="0.3">
      <c r="A28" s="38"/>
      <c r="B28" s="6" t="s">
        <v>18</v>
      </c>
      <c r="C28" s="7" t="s">
        <v>23</v>
      </c>
      <c r="D28" s="10" t="s">
        <v>104</v>
      </c>
      <c r="E28" s="10" t="s">
        <v>114</v>
      </c>
      <c r="F28" s="10" t="s">
        <v>109</v>
      </c>
      <c r="G28" s="15" t="s">
        <v>247</v>
      </c>
      <c r="H28" s="10" t="s">
        <v>110</v>
      </c>
      <c r="I28" s="15" t="s">
        <v>248</v>
      </c>
      <c r="J28" s="10" t="s">
        <v>228</v>
      </c>
      <c r="K28" s="10" t="s">
        <v>66</v>
      </c>
      <c r="L28" s="10" t="s">
        <v>88</v>
      </c>
      <c r="M28" s="10" t="s">
        <v>112</v>
      </c>
      <c r="N28" s="10" t="s">
        <v>90</v>
      </c>
      <c r="O28" s="10" t="s">
        <v>91</v>
      </c>
      <c r="P28" s="11" t="s">
        <v>103</v>
      </c>
      <c r="Q28" s="11" t="s">
        <v>103</v>
      </c>
      <c r="R28" s="15" t="s">
        <v>251</v>
      </c>
      <c r="S28" s="11" t="s">
        <v>44</v>
      </c>
      <c r="T28" s="11" t="s">
        <v>44</v>
      </c>
      <c r="U28" s="11" t="s">
        <v>45</v>
      </c>
      <c r="V28" s="11" t="s">
        <v>45</v>
      </c>
      <c r="W28" s="10" t="s">
        <v>77</v>
      </c>
      <c r="X28" s="12" t="s">
        <v>236</v>
      </c>
      <c r="Y28" s="10" t="s">
        <v>258</v>
      </c>
      <c r="Z28" s="10" t="s">
        <v>255</v>
      </c>
      <c r="AA28" s="10" t="s">
        <v>258</v>
      </c>
      <c r="AB28" s="28" t="s">
        <v>241</v>
      </c>
      <c r="AC28" s="11" t="s">
        <v>113</v>
      </c>
    </row>
    <row r="29" spans="1:29" ht="56.4" x14ac:dyDescent="0.3">
      <c r="A29" s="38"/>
      <c r="B29" s="6" t="s">
        <v>19</v>
      </c>
      <c r="C29" s="7" t="s">
        <v>24</v>
      </c>
      <c r="D29" s="10" t="s">
        <v>96</v>
      </c>
      <c r="E29" s="10" t="s">
        <v>33</v>
      </c>
      <c r="F29" s="10" t="s">
        <v>109</v>
      </c>
      <c r="G29" s="15" t="s">
        <v>247</v>
      </c>
      <c r="H29" s="10" t="s">
        <v>115</v>
      </c>
      <c r="I29" s="10" t="s">
        <v>54</v>
      </c>
      <c r="J29" s="10" t="s">
        <v>228</v>
      </c>
      <c r="K29" s="10" t="s">
        <v>255</v>
      </c>
      <c r="L29" s="10" t="s">
        <v>88</v>
      </c>
      <c r="M29" s="10" t="s">
        <v>112</v>
      </c>
      <c r="N29" s="10" t="s">
        <v>229</v>
      </c>
      <c r="O29" s="10" t="s">
        <v>91</v>
      </c>
      <c r="P29" s="11" t="s">
        <v>103</v>
      </c>
      <c r="Q29" s="11" t="s">
        <v>103</v>
      </c>
      <c r="R29" s="15" t="s">
        <v>251</v>
      </c>
      <c r="S29" s="11" t="s">
        <v>44</v>
      </c>
      <c r="T29" s="11" t="s">
        <v>44</v>
      </c>
      <c r="U29" s="11" t="s">
        <v>45</v>
      </c>
      <c r="V29" s="11" t="s">
        <v>45</v>
      </c>
      <c r="W29" s="10" t="s">
        <v>77</v>
      </c>
      <c r="X29" s="12" t="s">
        <v>236</v>
      </c>
      <c r="Y29" s="10" t="s">
        <v>256</v>
      </c>
      <c r="Z29" s="10" t="s">
        <v>255</v>
      </c>
      <c r="AA29" s="10" t="s">
        <v>258</v>
      </c>
      <c r="AB29" s="28" t="s">
        <v>241</v>
      </c>
      <c r="AC29" s="11" t="s">
        <v>113</v>
      </c>
    </row>
    <row r="30" spans="1:29" ht="56.4" x14ac:dyDescent="0.3">
      <c r="A30" s="38"/>
      <c r="B30" s="6" t="s">
        <v>20</v>
      </c>
      <c r="C30" s="7" t="s">
        <v>25</v>
      </c>
      <c r="D30" s="10" t="s">
        <v>118</v>
      </c>
      <c r="E30" s="10" t="s">
        <v>49</v>
      </c>
      <c r="F30" s="10" t="s">
        <v>259</v>
      </c>
      <c r="G30" s="10" t="s">
        <v>64</v>
      </c>
      <c r="H30" s="10" t="s">
        <v>83</v>
      </c>
      <c r="I30" s="10" t="s">
        <v>65</v>
      </c>
      <c r="J30" s="10" t="s">
        <v>87</v>
      </c>
      <c r="K30" s="10" t="s">
        <v>255</v>
      </c>
      <c r="L30" s="10" t="s">
        <v>74</v>
      </c>
      <c r="M30" s="10" t="s">
        <v>58</v>
      </c>
      <c r="N30" s="10" t="s">
        <v>59</v>
      </c>
      <c r="O30" s="10" t="s">
        <v>90</v>
      </c>
      <c r="P30" s="11" t="s">
        <v>103</v>
      </c>
      <c r="Q30" s="11" t="s">
        <v>103</v>
      </c>
      <c r="R30" s="10" t="s">
        <v>119</v>
      </c>
      <c r="S30" s="11" t="s">
        <v>44</v>
      </c>
      <c r="T30" s="11" t="s">
        <v>44</v>
      </c>
      <c r="U30" s="11" t="s">
        <v>45</v>
      </c>
      <c r="V30" s="11" t="s">
        <v>45</v>
      </c>
      <c r="W30" s="10" t="s">
        <v>120</v>
      </c>
      <c r="X30" s="10" t="s">
        <v>255</v>
      </c>
      <c r="Y30" s="10" t="s">
        <v>256</v>
      </c>
      <c r="Z30" s="10" t="s">
        <v>255</v>
      </c>
      <c r="AA30" s="10" t="s">
        <v>255</v>
      </c>
      <c r="AB30" s="28" t="s">
        <v>240</v>
      </c>
      <c r="AC30" s="11" t="s">
        <v>113</v>
      </c>
    </row>
    <row r="31" spans="1:29" x14ac:dyDescent="0.3">
      <c r="A31" s="38" t="s">
        <v>31</v>
      </c>
      <c r="B31" s="6" t="s">
        <v>16</v>
      </c>
      <c r="C31" s="7" t="s">
        <v>21</v>
      </c>
      <c r="D31" s="8">
        <v>45696</v>
      </c>
      <c r="E31" s="8">
        <v>45703</v>
      </c>
      <c r="F31" s="8">
        <v>45710</v>
      </c>
      <c r="G31" s="8">
        <v>45717</v>
      </c>
      <c r="H31" s="8">
        <v>45724</v>
      </c>
      <c r="I31" s="8">
        <v>45731</v>
      </c>
      <c r="J31" s="8">
        <v>45738</v>
      </c>
      <c r="K31" s="8">
        <v>45745</v>
      </c>
      <c r="L31" s="8">
        <v>45752</v>
      </c>
      <c r="M31" s="8">
        <v>45759</v>
      </c>
      <c r="N31" s="8">
        <v>45766</v>
      </c>
      <c r="O31" s="8">
        <v>45773</v>
      </c>
      <c r="P31" s="8">
        <v>45780</v>
      </c>
      <c r="Q31" s="8">
        <v>45787</v>
      </c>
      <c r="R31" s="8">
        <v>45794</v>
      </c>
      <c r="S31" s="8">
        <v>45801</v>
      </c>
      <c r="T31" s="8">
        <v>45808</v>
      </c>
      <c r="U31" s="8">
        <v>45815</v>
      </c>
      <c r="V31" s="8">
        <v>45822</v>
      </c>
      <c r="W31" s="8">
        <v>45829</v>
      </c>
      <c r="X31" s="8">
        <v>45836</v>
      </c>
      <c r="Y31" s="8">
        <v>45843</v>
      </c>
      <c r="Z31" s="8">
        <v>45850</v>
      </c>
      <c r="AA31" s="8">
        <v>45857</v>
      </c>
      <c r="AB31" s="8">
        <v>45864</v>
      </c>
      <c r="AC31" s="8">
        <v>45871</v>
      </c>
    </row>
    <row r="32" spans="1:29" ht="56.4" x14ac:dyDescent="0.3">
      <c r="A32" s="38"/>
      <c r="B32" s="6" t="s">
        <v>17</v>
      </c>
      <c r="C32" s="7" t="s">
        <v>22</v>
      </c>
      <c r="D32" s="10" t="s">
        <v>32</v>
      </c>
      <c r="E32" s="10" t="s">
        <v>62</v>
      </c>
      <c r="F32" s="10" t="s">
        <v>121</v>
      </c>
      <c r="G32" s="10" t="s">
        <v>122</v>
      </c>
      <c r="H32" s="11" t="s">
        <v>103</v>
      </c>
      <c r="I32" s="10" t="s">
        <v>36</v>
      </c>
      <c r="J32" s="10" t="s">
        <v>255</v>
      </c>
      <c r="K32" s="10" t="s">
        <v>116</v>
      </c>
      <c r="L32" s="10" t="s">
        <v>237</v>
      </c>
      <c r="M32" s="10" t="s">
        <v>78</v>
      </c>
      <c r="N32" s="10" t="s">
        <v>82</v>
      </c>
      <c r="O32" s="10" t="s">
        <v>77</v>
      </c>
      <c r="P32" s="10" t="s">
        <v>256</v>
      </c>
      <c r="Q32" s="10" t="s">
        <v>256</v>
      </c>
      <c r="R32" s="10" t="s">
        <v>256</v>
      </c>
      <c r="S32" s="11" t="s">
        <v>44</v>
      </c>
      <c r="T32" s="11" t="s">
        <v>44</v>
      </c>
      <c r="U32" s="11" t="s">
        <v>45</v>
      </c>
      <c r="V32" s="11" t="s">
        <v>45</v>
      </c>
      <c r="W32" s="10" t="s">
        <v>257</v>
      </c>
      <c r="X32" s="10" t="s">
        <v>102</v>
      </c>
      <c r="Y32" s="10" t="s">
        <v>255</v>
      </c>
      <c r="Z32" s="10" t="s">
        <v>258</v>
      </c>
      <c r="AA32" s="10" t="s">
        <v>258</v>
      </c>
      <c r="AB32" s="28" t="s">
        <v>241</v>
      </c>
      <c r="AC32" s="11" t="s">
        <v>113</v>
      </c>
    </row>
    <row r="33" spans="1:29" ht="56.4" x14ac:dyDescent="0.3">
      <c r="A33" s="38"/>
      <c r="B33" s="6" t="s">
        <v>18</v>
      </c>
      <c r="C33" s="7" t="s">
        <v>23</v>
      </c>
      <c r="D33" s="10" t="s">
        <v>96</v>
      </c>
      <c r="E33" s="10" t="s">
        <v>114</v>
      </c>
      <c r="F33" s="10" t="s">
        <v>121</v>
      </c>
      <c r="G33" s="10" t="s">
        <v>105</v>
      </c>
      <c r="H33" s="11" t="s">
        <v>103</v>
      </c>
      <c r="I33" s="10" t="s">
        <v>36</v>
      </c>
      <c r="J33" s="10" t="s">
        <v>38</v>
      </c>
      <c r="K33" s="10" t="s">
        <v>116</v>
      </c>
      <c r="L33" s="10" t="s">
        <v>237</v>
      </c>
      <c r="M33" s="10" t="s">
        <v>78</v>
      </c>
      <c r="N33" s="10" t="s">
        <v>82</v>
      </c>
      <c r="O33" s="10" t="s">
        <v>77</v>
      </c>
      <c r="P33" s="10" t="s">
        <v>258</v>
      </c>
      <c r="Q33" s="10" t="s">
        <v>256</v>
      </c>
      <c r="R33" s="10" t="s">
        <v>256</v>
      </c>
      <c r="S33" s="11" t="s">
        <v>44</v>
      </c>
      <c r="T33" s="11" t="s">
        <v>44</v>
      </c>
      <c r="U33" s="11" t="s">
        <v>45</v>
      </c>
      <c r="V33" s="11" t="s">
        <v>45</v>
      </c>
      <c r="W33" s="10" t="s">
        <v>257</v>
      </c>
      <c r="X33" s="10" t="s">
        <v>125</v>
      </c>
      <c r="Y33" s="10" t="s">
        <v>255</v>
      </c>
      <c r="Z33" s="10" t="s">
        <v>258</v>
      </c>
      <c r="AA33" s="10" t="s">
        <v>258</v>
      </c>
      <c r="AB33" s="28" t="s">
        <v>241</v>
      </c>
      <c r="AC33" s="11" t="s">
        <v>113</v>
      </c>
    </row>
    <row r="34" spans="1:29" ht="56.4" x14ac:dyDescent="0.3">
      <c r="A34" s="39"/>
      <c r="B34" s="13" t="s">
        <v>19</v>
      </c>
      <c r="C34" s="14" t="s">
        <v>24</v>
      </c>
      <c r="D34" s="15" t="s">
        <v>48</v>
      </c>
      <c r="E34" s="15" t="s">
        <v>33</v>
      </c>
      <c r="F34" s="10" t="s">
        <v>255</v>
      </c>
      <c r="G34" s="15" t="s">
        <v>66</v>
      </c>
      <c r="H34" s="16" t="s">
        <v>103</v>
      </c>
      <c r="I34" s="15" t="s">
        <v>36</v>
      </c>
      <c r="J34" s="15" t="s">
        <v>50</v>
      </c>
      <c r="K34" s="10" t="s">
        <v>116</v>
      </c>
      <c r="L34" s="10" t="s">
        <v>237</v>
      </c>
      <c r="M34" s="10" t="s">
        <v>255</v>
      </c>
      <c r="N34" s="15" t="s">
        <v>120</v>
      </c>
      <c r="O34" s="15" t="s">
        <v>77</v>
      </c>
      <c r="P34" s="10" t="s">
        <v>256</v>
      </c>
      <c r="Q34" s="10" t="s">
        <v>256</v>
      </c>
      <c r="R34" s="10" t="s">
        <v>256</v>
      </c>
      <c r="S34" s="16" t="s">
        <v>44</v>
      </c>
      <c r="T34" s="16" t="s">
        <v>44</v>
      </c>
      <c r="U34" s="16" t="s">
        <v>45</v>
      </c>
      <c r="V34" s="16" t="s">
        <v>45</v>
      </c>
      <c r="W34" s="10" t="s">
        <v>257</v>
      </c>
      <c r="X34" s="10" t="s">
        <v>256</v>
      </c>
      <c r="Y34" s="10" t="s">
        <v>255</v>
      </c>
      <c r="Z34" s="10" t="s">
        <v>258</v>
      </c>
      <c r="AA34" s="10" t="s">
        <v>255</v>
      </c>
      <c r="AB34" s="28" t="s">
        <v>241</v>
      </c>
      <c r="AC34" s="16" t="s">
        <v>113</v>
      </c>
    </row>
    <row r="36" spans="1:29" ht="31.5" customHeight="1" x14ac:dyDescent="0.3">
      <c r="A36" s="37" t="s">
        <v>127</v>
      </c>
      <c r="B36" s="35" t="s">
        <v>141</v>
      </c>
      <c r="C36" s="35"/>
      <c r="D36" s="35"/>
      <c r="E36" s="35"/>
      <c r="F36" s="35"/>
      <c r="G36" s="35"/>
      <c r="H36" s="35"/>
      <c r="I36" s="35" t="s">
        <v>154</v>
      </c>
      <c r="J36" s="35" t="s">
        <v>155</v>
      </c>
      <c r="K36" s="35"/>
      <c r="L36" s="35"/>
      <c r="M36" s="35"/>
      <c r="N36" s="35"/>
      <c r="O36" s="35" t="s">
        <v>163</v>
      </c>
      <c r="P36" s="35"/>
      <c r="Q36" s="35"/>
      <c r="R36" s="35"/>
      <c r="S36" s="35"/>
      <c r="T36" s="35"/>
      <c r="U36" s="35"/>
      <c r="V36" s="35"/>
      <c r="W36" s="35"/>
      <c r="X36" s="35" t="s">
        <v>172</v>
      </c>
      <c r="Y36" s="35" t="s">
        <v>173</v>
      </c>
      <c r="Z36" s="35" t="s">
        <v>174</v>
      </c>
      <c r="AA36" s="35" t="s">
        <v>177</v>
      </c>
      <c r="AB36" s="35"/>
      <c r="AC36" s="36"/>
    </row>
    <row r="37" spans="1:29" ht="15.6" x14ac:dyDescent="0.3">
      <c r="A37" s="3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 t="s">
        <v>178</v>
      </c>
      <c r="AB37" s="35"/>
      <c r="AC37" s="36"/>
    </row>
    <row r="38" spans="1:29" ht="15.75" customHeight="1" x14ac:dyDescent="0.3">
      <c r="A38" s="3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5" t="s">
        <v>179</v>
      </c>
      <c r="AB38" s="5" t="s">
        <v>180</v>
      </c>
      <c r="AC38" s="17" t="s">
        <v>181</v>
      </c>
    </row>
    <row r="39" spans="1:29" ht="15" customHeight="1" x14ac:dyDescent="0.3">
      <c r="A39" s="18" t="s">
        <v>128</v>
      </c>
      <c r="B39" s="32" t="s">
        <v>142</v>
      </c>
      <c r="C39" s="33"/>
      <c r="D39" s="33"/>
      <c r="E39" s="33"/>
      <c r="F39" s="33"/>
      <c r="G39" s="33"/>
      <c r="H39" s="34"/>
      <c r="I39" s="19">
        <v>61</v>
      </c>
      <c r="J39" s="32" t="s">
        <v>156</v>
      </c>
      <c r="K39" s="33"/>
      <c r="L39" s="33"/>
      <c r="M39" s="33"/>
      <c r="N39" s="34"/>
      <c r="O39" s="32" t="s">
        <v>164</v>
      </c>
      <c r="P39" s="33"/>
      <c r="Q39" s="33"/>
      <c r="R39" s="33"/>
      <c r="S39" s="33"/>
      <c r="T39" s="33"/>
      <c r="U39" s="33"/>
      <c r="V39" s="33"/>
      <c r="W39" s="34"/>
      <c r="X39" s="21" t="s">
        <v>182</v>
      </c>
      <c r="Y39" s="19"/>
      <c r="Z39" s="19"/>
      <c r="AA39" s="19"/>
      <c r="AB39" s="19"/>
      <c r="AC39" s="20"/>
    </row>
    <row r="40" spans="1:29" ht="30" customHeight="1" x14ac:dyDescent="0.3">
      <c r="A40" s="18" t="s">
        <v>129</v>
      </c>
      <c r="B40" s="32" t="s">
        <v>143</v>
      </c>
      <c r="C40" s="33"/>
      <c r="D40" s="33"/>
      <c r="E40" s="33"/>
      <c r="F40" s="33"/>
      <c r="G40" s="33"/>
      <c r="H40" s="34"/>
      <c r="I40" s="19">
        <v>61</v>
      </c>
      <c r="J40" s="32" t="s">
        <v>157</v>
      </c>
      <c r="K40" s="33"/>
      <c r="L40" s="33"/>
      <c r="M40" s="33"/>
      <c r="N40" s="34"/>
      <c r="O40" s="32" t="s">
        <v>157</v>
      </c>
      <c r="P40" s="33"/>
      <c r="Q40" s="33"/>
      <c r="R40" s="33"/>
      <c r="S40" s="33"/>
      <c r="T40" s="33"/>
      <c r="U40" s="33"/>
      <c r="V40" s="33"/>
      <c r="W40" s="34"/>
      <c r="X40" s="21" t="s">
        <v>183</v>
      </c>
      <c r="Y40" s="19" t="s">
        <v>175</v>
      </c>
      <c r="Z40" s="19"/>
      <c r="AA40" s="19"/>
      <c r="AB40" s="19"/>
      <c r="AC40" s="20"/>
    </row>
    <row r="41" spans="1:29" ht="30" customHeight="1" x14ac:dyDescent="0.3">
      <c r="A41" s="18" t="s">
        <v>130</v>
      </c>
      <c r="B41" s="32" t="s">
        <v>144</v>
      </c>
      <c r="C41" s="33"/>
      <c r="D41" s="33"/>
      <c r="E41" s="33"/>
      <c r="F41" s="33"/>
      <c r="G41" s="33"/>
      <c r="H41" s="34"/>
      <c r="I41" s="19">
        <v>34</v>
      </c>
      <c r="J41" s="32" t="s">
        <v>158</v>
      </c>
      <c r="K41" s="33"/>
      <c r="L41" s="33"/>
      <c r="M41" s="33"/>
      <c r="N41" s="34"/>
      <c r="O41" s="32" t="s">
        <v>165</v>
      </c>
      <c r="P41" s="33"/>
      <c r="Q41" s="33"/>
      <c r="R41" s="33"/>
      <c r="S41" s="33"/>
      <c r="T41" s="33"/>
      <c r="U41" s="33"/>
      <c r="V41" s="33"/>
      <c r="W41" s="34"/>
      <c r="X41" s="21" t="s">
        <v>184</v>
      </c>
      <c r="Y41" s="19" t="s">
        <v>175</v>
      </c>
      <c r="Z41" s="19"/>
      <c r="AA41" s="19"/>
      <c r="AB41" s="19"/>
      <c r="AC41" s="20"/>
    </row>
    <row r="42" spans="1:29" ht="15" customHeight="1" x14ac:dyDescent="0.3">
      <c r="A42" s="18" t="s">
        <v>131</v>
      </c>
      <c r="B42" s="32" t="s">
        <v>145</v>
      </c>
      <c r="C42" s="33"/>
      <c r="D42" s="33"/>
      <c r="E42" s="33"/>
      <c r="F42" s="33"/>
      <c r="G42" s="33"/>
      <c r="H42" s="34"/>
      <c r="I42" s="19">
        <v>61</v>
      </c>
      <c r="J42" s="32" t="s">
        <v>245</v>
      </c>
      <c r="K42" s="33"/>
      <c r="L42" s="33"/>
      <c r="M42" s="33"/>
      <c r="N42" s="34"/>
      <c r="O42" s="32" t="s">
        <v>246</v>
      </c>
      <c r="P42" s="33"/>
      <c r="Q42" s="33"/>
      <c r="R42" s="33"/>
      <c r="S42" s="33"/>
      <c r="T42" s="33"/>
      <c r="U42" s="33"/>
      <c r="V42" s="33"/>
      <c r="W42" s="34"/>
      <c r="X42" s="21" t="s">
        <v>185</v>
      </c>
      <c r="Y42" s="19" t="s">
        <v>175</v>
      </c>
      <c r="Z42" s="19"/>
      <c r="AA42" s="19"/>
      <c r="AB42" s="19"/>
      <c r="AC42" s="20"/>
    </row>
    <row r="43" spans="1:29" ht="30" customHeight="1" x14ac:dyDescent="0.3">
      <c r="A43" s="18" t="s">
        <v>132</v>
      </c>
      <c r="B43" s="32" t="s">
        <v>146</v>
      </c>
      <c r="C43" s="33"/>
      <c r="D43" s="33"/>
      <c r="E43" s="33"/>
      <c r="F43" s="33"/>
      <c r="G43" s="33"/>
      <c r="H43" s="34"/>
      <c r="I43" s="19">
        <v>61</v>
      </c>
      <c r="J43" s="32" t="s">
        <v>159</v>
      </c>
      <c r="K43" s="33"/>
      <c r="L43" s="33"/>
      <c r="M43" s="33"/>
      <c r="N43" s="34"/>
      <c r="O43" s="32" t="s">
        <v>166</v>
      </c>
      <c r="P43" s="33"/>
      <c r="Q43" s="33"/>
      <c r="R43" s="33"/>
      <c r="S43" s="33"/>
      <c r="T43" s="33"/>
      <c r="U43" s="33"/>
      <c r="V43" s="33"/>
      <c r="W43" s="34"/>
      <c r="X43" s="21" t="s">
        <v>186</v>
      </c>
      <c r="Y43" s="19"/>
      <c r="Z43" s="19"/>
      <c r="AA43" s="19"/>
      <c r="AB43" s="19"/>
      <c r="AC43" s="20"/>
    </row>
    <row r="44" spans="1:29" ht="15" customHeight="1" x14ac:dyDescent="0.3">
      <c r="A44" s="18" t="s">
        <v>133</v>
      </c>
      <c r="B44" s="32" t="s">
        <v>147</v>
      </c>
      <c r="C44" s="33"/>
      <c r="D44" s="33"/>
      <c r="E44" s="33"/>
      <c r="F44" s="33"/>
      <c r="G44" s="33"/>
      <c r="H44" s="34"/>
      <c r="I44" s="19">
        <v>61</v>
      </c>
      <c r="J44" s="32" t="s">
        <v>243</v>
      </c>
      <c r="K44" s="33"/>
      <c r="L44" s="33"/>
      <c r="M44" s="33"/>
      <c r="N44" s="34"/>
      <c r="O44" s="32" t="s">
        <v>244</v>
      </c>
      <c r="P44" s="33"/>
      <c r="Q44" s="33"/>
      <c r="R44" s="33"/>
      <c r="S44" s="33"/>
      <c r="T44" s="33"/>
      <c r="U44" s="33"/>
      <c r="V44" s="33"/>
      <c r="W44" s="34"/>
      <c r="X44" s="21" t="s">
        <v>182</v>
      </c>
      <c r="Y44" s="19" t="s">
        <v>175</v>
      </c>
      <c r="Z44" s="19"/>
      <c r="AA44" s="19"/>
      <c r="AB44" s="19"/>
      <c r="AC44" s="20"/>
    </row>
    <row r="45" spans="1:29" ht="15" customHeight="1" x14ac:dyDescent="0.3">
      <c r="A45" s="18" t="s">
        <v>134</v>
      </c>
      <c r="B45" s="32" t="s">
        <v>148</v>
      </c>
      <c r="C45" s="33"/>
      <c r="D45" s="33"/>
      <c r="E45" s="33"/>
      <c r="F45" s="33"/>
      <c r="G45" s="33"/>
      <c r="H45" s="34"/>
      <c r="I45" s="19">
        <v>102</v>
      </c>
      <c r="J45" s="32"/>
      <c r="K45" s="33"/>
      <c r="L45" s="33"/>
      <c r="M45" s="33"/>
      <c r="N45" s="34"/>
      <c r="O45" s="32" t="s">
        <v>167</v>
      </c>
      <c r="P45" s="33"/>
      <c r="Q45" s="33"/>
      <c r="R45" s="33"/>
      <c r="S45" s="33"/>
      <c r="T45" s="33"/>
      <c r="U45" s="33"/>
      <c r="V45" s="33"/>
      <c r="W45" s="34"/>
      <c r="X45" s="21" t="s">
        <v>187</v>
      </c>
      <c r="Y45" s="19"/>
      <c r="Z45" s="19"/>
      <c r="AA45" s="19"/>
      <c r="AB45" s="19"/>
      <c r="AC45" s="20"/>
    </row>
    <row r="46" spans="1:29" ht="33" customHeight="1" x14ac:dyDescent="0.3">
      <c r="A46" s="18" t="s">
        <v>135</v>
      </c>
      <c r="B46" s="32" t="s">
        <v>149</v>
      </c>
      <c r="C46" s="33"/>
      <c r="D46" s="33"/>
      <c r="E46" s="33"/>
      <c r="F46" s="33"/>
      <c r="G46" s="33"/>
      <c r="H46" s="34"/>
      <c r="I46" s="19">
        <v>65</v>
      </c>
      <c r="J46" s="32" t="s">
        <v>253</v>
      </c>
      <c r="K46" s="33"/>
      <c r="L46" s="33"/>
      <c r="M46" s="33"/>
      <c r="N46" s="34"/>
      <c r="O46" s="32" t="s">
        <v>252</v>
      </c>
      <c r="P46" s="33"/>
      <c r="Q46" s="33"/>
      <c r="R46" s="33"/>
      <c r="S46" s="33"/>
      <c r="T46" s="33"/>
      <c r="U46" s="33"/>
      <c r="V46" s="33"/>
      <c r="W46" s="34"/>
      <c r="X46" s="21" t="s">
        <v>188</v>
      </c>
      <c r="Y46" s="19"/>
      <c r="Z46" s="19"/>
      <c r="AA46" s="19"/>
      <c r="AB46" s="19"/>
      <c r="AC46" s="20"/>
    </row>
    <row r="47" spans="1:29" ht="15" customHeight="1" x14ac:dyDescent="0.3">
      <c r="A47" s="18" t="s">
        <v>136</v>
      </c>
      <c r="B47" s="32" t="s">
        <v>150</v>
      </c>
      <c r="C47" s="33"/>
      <c r="D47" s="33"/>
      <c r="E47" s="33"/>
      <c r="F47" s="33"/>
      <c r="G47" s="33"/>
      <c r="H47" s="34"/>
      <c r="I47" s="19">
        <v>61</v>
      </c>
      <c r="J47" s="32" t="s">
        <v>160</v>
      </c>
      <c r="K47" s="33"/>
      <c r="L47" s="33"/>
      <c r="M47" s="33"/>
      <c r="N47" s="34"/>
      <c r="O47" s="32" t="s">
        <v>168</v>
      </c>
      <c r="P47" s="33"/>
      <c r="Q47" s="33"/>
      <c r="R47" s="33"/>
      <c r="S47" s="33"/>
      <c r="T47" s="33"/>
      <c r="U47" s="33"/>
      <c r="V47" s="33"/>
      <c r="W47" s="34"/>
      <c r="X47" s="21" t="s">
        <v>189</v>
      </c>
      <c r="Y47" s="19" t="s">
        <v>175</v>
      </c>
      <c r="Z47" s="19"/>
      <c r="AA47" s="19"/>
      <c r="AB47" s="19"/>
      <c r="AC47" s="20"/>
    </row>
    <row r="48" spans="1:29" ht="26.25" customHeight="1" x14ac:dyDescent="0.3">
      <c r="A48" s="18" t="s">
        <v>137</v>
      </c>
      <c r="B48" s="32" t="s">
        <v>254</v>
      </c>
      <c r="C48" s="33"/>
      <c r="D48" s="33"/>
      <c r="E48" s="33"/>
      <c r="F48" s="33"/>
      <c r="G48" s="33"/>
      <c r="H48" s="34"/>
      <c r="I48" s="19">
        <v>37</v>
      </c>
      <c r="J48" s="32" t="s">
        <v>232</v>
      </c>
      <c r="K48" s="33"/>
      <c r="L48" s="33"/>
      <c r="M48" s="33"/>
      <c r="N48" s="34"/>
      <c r="O48" s="32" t="s">
        <v>233</v>
      </c>
      <c r="P48" s="33"/>
      <c r="Q48" s="33"/>
      <c r="R48" s="33"/>
      <c r="S48" s="33"/>
      <c r="T48" s="33"/>
      <c r="U48" s="33"/>
      <c r="V48" s="33"/>
      <c r="W48" s="34"/>
      <c r="X48" s="21" t="s">
        <v>190</v>
      </c>
      <c r="Y48" s="19" t="s">
        <v>175</v>
      </c>
      <c r="Z48" s="19"/>
      <c r="AA48" s="19"/>
      <c r="AB48" s="19"/>
      <c r="AC48" s="20"/>
    </row>
    <row r="49" spans="1:29" ht="30" customHeight="1" x14ac:dyDescent="0.3">
      <c r="A49" s="18" t="s">
        <v>138</v>
      </c>
      <c r="B49" s="32" t="s">
        <v>151</v>
      </c>
      <c r="C49" s="33"/>
      <c r="D49" s="33"/>
      <c r="E49" s="33"/>
      <c r="F49" s="33"/>
      <c r="G49" s="33"/>
      <c r="H49" s="34"/>
      <c r="I49" s="19">
        <v>61</v>
      </c>
      <c r="J49" s="32" t="s">
        <v>161</v>
      </c>
      <c r="K49" s="33"/>
      <c r="L49" s="33"/>
      <c r="M49" s="33"/>
      <c r="N49" s="34"/>
      <c r="O49" s="32" t="s">
        <v>169</v>
      </c>
      <c r="P49" s="33"/>
      <c r="Q49" s="33"/>
      <c r="R49" s="33"/>
      <c r="S49" s="33"/>
      <c r="T49" s="33"/>
      <c r="U49" s="33"/>
      <c r="V49" s="33"/>
      <c r="W49" s="34"/>
      <c r="X49" s="21" t="s">
        <v>191</v>
      </c>
      <c r="Y49" s="19" t="s">
        <v>175</v>
      </c>
      <c r="Z49" s="19"/>
      <c r="AA49" s="19"/>
      <c r="AB49" s="19"/>
      <c r="AC49" s="20"/>
    </row>
    <row r="50" spans="1:29" ht="15" customHeight="1" x14ac:dyDescent="0.3">
      <c r="A50" s="18" t="s">
        <v>139</v>
      </c>
      <c r="B50" s="32" t="s">
        <v>152</v>
      </c>
      <c r="C50" s="33"/>
      <c r="D50" s="33"/>
      <c r="E50" s="33"/>
      <c r="F50" s="33"/>
      <c r="G50" s="33"/>
      <c r="H50" s="34"/>
      <c r="I50" s="19">
        <v>117</v>
      </c>
      <c r="J50" s="32"/>
      <c r="K50" s="33"/>
      <c r="L50" s="33"/>
      <c r="M50" s="33"/>
      <c r="N50" s="34"/>
      <c r="O50" s="32" t="s">
        <v>170</v>
      </c>
      <c r="P50" s="33"/>
      <c r="Q50" s="33"/>
      <c r="R50" s="33"/>
      <c r="S50" s="33"/>
      <c r="T50" s="33"/>
      <c r="U50" s="33"/>
      <c r="V50" s="33"/>
      <c r="W50" s="34"/>
      <c r="X50" s="21" t="s">
        <v>192</v>
      </c>
      <c r="Y50" s="19" t="s">
        <v>176</v>
      </c>
      <c r="Z50" s="19"/>
      <c r="AA50" s="19"/>
      <c r="AB50" s="19"/>
      <c r="AC50" s="20"/>
    </row>
    <row r="51" spans="1:29" ht="15" customHeight="1" x14ac:dyDescent="0.3">
      <c r="A51" s="18" t="s">
        <v>140</v>
      </c>
      <c r="B51" s="32" t="s">
        <v>153</v>
      </c>
      <c r="C51" s="33"/>
      <c r="D51" s="33"/>
      <c r="E51" s="33"/>
      <c r="F51" s="33"/>
      <c r="G51" s="33"/>
      <c r="H51" s="34"/>
      <c r="I51" s="19">
        <v>61</v>
      </c>
      <c r="J51" s="32" t="s">
        <v>162</v>
      </c>
      <c r="K51" s="33"/>
      <c r="L51" s="33"/>
      <c r="M51" s="33"/>
      <c r="N51" s="34"/>
      <c r="O51" s="32" t="s">
        <v>171</v>
      </c>
      <c r="P51" s="33"/>
      <c r="Q51" s="33"/>
      <c r="R51" s="33"/>
      <c r="S51" s="33"/>
      <c r="T51" s="33"/>
      <c r="U51" s="33"/>
      <c r="V51" s="33"/>
      <c r="W51" s="34"/>
      <c r="X51" s="21" t="s">
        <v>193</v>
      </c>
      <c r="Y51" s="19" t="s">
        <v>175</v>
      </c>
      <c r="Z51" s="19"/>
      <c r="AA51" s="19"/>
      <c r="AB51" s="19"/>
      <c r="AC51" s="20"/>
    </row>
    <row r="52" spans="1:29" x14ac:dyDescent="0.3">
      <c r="A52" s="29"/>
    </row>
    <row r="53" spans="1:29" ht="15.6" x14ac:dyDescent="0.3">
      <c r="A53" s="22" t="s">
        <v>194</v>
      </c>
      <c r="B53" s="23"/>
      <c r="C53" s="23"/>
      <c r="D53" s="23"/>
      <c r="E53" s="23"/>
      <c r="F53" s="23"/>
      <c r="G53" s="22" t="s">
        <v>194</v>
      </c>
      <c r="H53" s="23"/>
      <c r="I53" s="23"/>
      <c r="J53" s="23"/>
      <c r="K53" s="23"/>
      <c r="L53" s="23"/>
      <c r="M53" s="22" t="s">
        <v>207</v>
      </c>
      <c r="N53" s="23"/>
      <c r="O53" s="23"/>
      <c r="P53" s="23"/>
      <c r="Q53" s="23"/>
      <c r="R53" s="23"/>
      <c r="S53" s="23"/>
      <c r="T53" s="22" t="s">
        <v>207</v>
      </c>
      <c r="U53" s="23"/>
      <c r="V53" s="23"/>
      <c r="W53" s="23"/>
      <c r="X53" s="23"/>
      <c r="Y53" s="23"/>
      <c r="Z53" s="23"/>
      <c r="AA53" s="23"/>
      <c r="AB53" s="23"/>
      <c r="AC53" s="23"/>
    </row>
    <row r="54" spans="1:29" ht="15.6" x14ac:dyDescent="0.3">
      <c r="A54" s="24" t="s">
        <v>195</v>
      </c>
      <c r="B54" s="23"/>
      <c r="C54" s="23"/>
      <c r="D54" s="23"/>
      <c r="E54" s="23"/>
      <c r="F54" s="23"/>
      <c r="G54" s="24" t="s">
        <v>204</v>
      </c>
      <c r="H54" s="23"/>
      <c r="I54" s="23"/>
      <c r="J54" s="23"/>
      <c r="K54" s="23"/>
      <c r="L54" s="23"/>
      <c r="M54" s="24" t="s">
        <v>208</v>
      </c>
      <c r="N54" s="23"/>
      <c r="O54" s="23"/>
      <c r="P54" s="23"/>
      <c r="Q54" s="23"/>
      <c r="R54" s="23"/>
      <c r="S54" s="23"/>
      <c r="T54" s="24" t="s">
        <v>217</v>
      </c>
      <c r="U54" s="23"/>
      <c r="V54" s="23"/>
      <c r="W54" s="23"/>
      <c r="X54" s="23"/>
      <c r="Y54" s="23"/>
      <c r="Z54" s="23"/>
      <c r="AA54" s="23"/>
      <c r="AB54" s="23"/>
      <c r="AC54" s="23"/>
    </row>
    <row r="55" spans="1:29" ht="15.6" x14ac:dyDescent="0.3">
      <c r="A55" s="24" t="s">
        <v>196</v>
      </c>
      <c r="B55" s="23"/>
      <c r="C55" s="23"/>
      <c r="D55" s="23"/>
      <c r="E55" s="23"/>
      <c r="F55" s="23"/>
      <c r="G55" s="24" t="s">
        <v>205</v>
      </c>
      <c r="H55" s="23"/>
      <c r="I55" s="23"/>
      <c r="J55" s="23"/>
      <c r="K55" s="23"/>
      <c r="L55" s="23"/>
      <c r="M55" s="24" t="s">
        <v>209</v>
      </c>
      <c r="N55" s="23"/>
      <c r="O55" s="23"/>
      <c r="P55" s="23"/>
      <c r="Q55" s="23"/>
      <c r="R55" s="23"/>
      <c r="S55" s="23"/>
      <c r="T55" s="24" t="s">
        <v>218</v>
      </c>
      <c r="U55" s="23"/>
      <c r="V55" s="23"/>
      <c r="W55" s="23"/>
      <c r="X55" s="23"/>
      <c r="Y55" s="23"/>
      <c r="Z55" s="23"/>
      <c r="AA55" s="23"/>
      <c r="AB55" s="23"/>
      <c r="AC55" s="23"/>
    </row>
    <row r="56" spans="1:29" ht="15.6" x14ac:dyDescent="0.3">
      <c r="A56" s="24" t="s">
        <v>197</v>
      </c>
      <c r="B56" s="23"/>
      <c r="C56" s="23"/>
      <c r="D56" s="23"/>
      <c r="E56" s="23"/>
      <c r="F56" s="23"/>
      <c r="G56" s="24" t="s">
        <v>206</v>
      </c>
      <c r="H56" s="23"/>
      <c r="I56" s="23"/>
      <c r="J56" s="23"/>
      <c r="K56" s="23"/>
      <c r="L56" s="23"/>
      <c r="M56" s="24" t="s">
        <v>210</v>
      </c>
      <c r="N56" s="23"/>
      <c r="O56" s="23"/>
      <c r="P56" s="23"/>
      <c r="Q56" s="23"/>
      <c r="R56" s="23"/>
      <c r="S56" s="23"/>
      <c r="T56" s="24" t="s">
        <v>219</v>
      </c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6" x14ac:dyDescent="0.3">
      <c r="A57" s="24" t="s">
        <v>198</v>
      </c>
      <c r="B57" s="23"/>
      <c r="C57" s="23"/>
      <c r="D57" s="23"/>
      <c r="E57" s="23"/>
      <c r="F57" s="23"/>
      <c r="G57" s="2"/>
      <c r="H57" s="23"/>
      <c r="I57" s="23"/>
      <c r="J57" s="23"/>
      <c r="K57" s="23"/>
      <c r="L57" s="23"/>
      <c r="M57" s="24" t="s">
        <v>211</v>
      </c>
      <c r="N57" s="23"/>
      <c r="O57" s="23"/>
      <c r="P57" s="23"/>
      <c r="Q57" s="23"/>
      <c r="R57" s="23"/>
      <c r="S57" s="23"/>
      <c r="T57" s="24" t="s">
        <v>220</v>
      </c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6" x14ac:dyDescent="0.3">
      <c r="A58" s="24" t="s">
        <v>199</v>
      </c>
      <c r="B58" s="23"/>
      <c r="C58" s="23"/>
      <c r="D58" s="23"/>
      <c r="E58" s="23"/>
      <c r="F58" s="23"/>
      <c r="G58" s="2"/>
      <c r="H58" s="23"/>
      <c r="I58" s="23"/>
      <c r="J58" s="23"/>
      <c r="K58" s="23"/>
      <c r="L58" s="23"/>
      <c r="M58" s="24" t="s">
        <v>212</v>
      </c>
      <c r="N58" s="23"/>
      <c r="O58" s="23"/>
      <c r="P58" s="23"/>
      <c r="Q58" s="23"/>
      <c r="R58" s="23"/>
      <c r="S58" s="23"/>
      <c r="T58" s="24" t="s">
        <v>221</v>
      </c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6" x14ac:dyDescent="0.3">
      <c r="A59" s="24" t="s">
        <v>200</v>
      </c>
      <c r="B59" s="23"/>
      <c r="C59" s="23"/>
      <c r="D59" s="23"/>
      <c r="E59" s="23"/>
      <c r="F59" s="23"/>
      <c r="G59" s="2"/>
      <c r="H59" s="23"/>
      <c r="I59" s="23"/>
      <c r="J59" s="23"/>
      <c r="K59" s="23"/>
      <c r="L59" s="23"/>
      <c r="M59" s="24" t="s">
        <v>213</v>
      </c>
      <c r="N59" s="23"/>
      <c r="O59" s="23"/>
      <c r="P59" s="23"/>
      <c r="Q59" s="23"/>
      <c r="R59" s="23"/>
      <c r="S59" s="23"/>
      <c r="T59" s="24" t="s">
        <v>222</v>
      </c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6" x14ac:dyDescent="0.3">
      <c r="A60" s="24" t="s">
        <v>201</v>
      </c>
      <c r="B60" s="23"/>
      <c r="C60" s="23"/>
      <c r="D60" s="23"/>
      <c r="E60" s="23"/>
      <c r="F60" s="23"/>
      <c r="G60" s="2"/>
      <c r="H60" s="23"/>
      <c r="I60" s="23"/>
      <c r="J60" s="23"/>
      <c r="K60" s="23"/>
      <c r="L60" s="23"/>
      <c r="M60" s="24" t="s">
        <v>214</v>
      </c>
      <c r="N60" s="23"/>
      <c r="O60" s="23"/>
      <c r="P60" s="23"/>
      <c r="Q60" s="23"/>
      <c r="R60" s="23"/>
      <c r="S60" s="23"/>
      <c r="T60" s="24" t="s">
        <v>223</v>
      </c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6" x14ac:dyDescent="0.3">
      <c r="A61" s="24" t="s">
        <v>202</v>
      </c>
      <c r="B61" s="23"/>
      <c r="C61" s="23"/>
      <c r="D61" s="23"/>
      <c r="E61" s="23"/>
      <c r="F61" s="23"/>
      <c r="G61" s="2"/>
      <c r="H61" s="23"/>
      <c r="I61" s="23"/>
      <c r="J61" s="23"/>
      <c r="K61" s="23"/>
      <c r="L61" s="23"/>
      <c r="M61" s="24" t="s">
        <v>215</v>
      </c>
      <c r="N61" s="23"/>
      <c r="O61" s="23"/>
      <c r="P61" s="23"/>
      <c r="Q61" s="23"/>
      <c r="R61" s="23"/>
      <c r="S61" s="23"/>
      <c r="T61" s="24" t="s">
        <v>224</v>
      </c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6" x14ac:dyDescent="0.3">
      <c r="A62" s="24" t="s">
        <v>203</v>
      </c>
      <c r="B62" s="23"/>
      <c r="C62" s="23"/>
      <c r="D62" s="23"/>
      <c r="E62" s="23"/>
      <c r="F62" s="23"/>
      <c r="G62" s="2"/>
      <c r="H62" s="23"/>
      <c r="I62" s="23"/>
      <c r="J62" s="23"/>
      <c r="K62" s="23"/>
      <c r="L62" s="23"/>
      <c r="M62" s="24" t="s">
        <v>216</v>
      </c>
      <c r="N62" s="23"/>
      <c r="O62" s="23"/>
      <c r="P62" s="23"/>
      <c r="Q62" s="23"/>
      <c r="R62" s="23"/>
      <c r="S62" s="23"/>
      <c r="T62" s="24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8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5" t="s">
        <v>225</v>
      </c>
      <c r="V64" s="25"/>
      <c r="W64" s="25"/>
      <c r="X64" s="25"/>
      <c r="Y64" s="25"/>
      <c r="Z64" s="25"/>
      <c r="AA64" s="23"/>
      <c r="AB64" s="23"/>
      <c r="AC64" s="23"/>
    </row>
    <row r="65" spans="21:26" ht="18" x14ac:dyDescent="0.35">
      <c r="U65" s="26" t="s">
        <v>226</v>
      </c>
      <c r="V65" s="26"/>
      <c r="W65" s="26"/>
      <c r="X65" s="26"/>
      <c r="Y65" s="26"/>
      <c r="Z65" s="26"/>
    </row>
    <row r="66" spans="21:26" ht="18" x14ac:dyDescent="0.35">
      <c r="U66" s="26"/>
      <c r="V66" s="26"/>
      <c r="W66" s="26"/>
      <c r="X66" s="26"/>
      <c r="Y66" s="26"/>
      <c r="Z66" s="26"/>
    </row>
    <row r="67" spans="21:26" ht="18" x14ac:dyDescent="0.35">
      <c r="U67" s="26"/>
      <c r="V67" s="26"/>
      <c r="W67" s="26"/>
      <c r="X67" s="26"/>
      <c r="Y67" s="26"/>
      <c r="Z67" s="26"/>
    </row>
    <row r="68" spans="21:26" ht="18" x14ac:dyDescent="0.35">
      <c r="U68" s="26"/>
      <c r="V68" s="26"/>
      <c r="W68" s="26"/>
      <c r="X68" s="26"/>
      <c r="Y68" s="26"/>
      <c r="Z68" s="26" t="s">
        <v>227</v>
      </c>
    </row>
  </sheetData>
  <mergeCells count="67">
    <mergeCell ref="W3:Z3"/>
    <mergeCell ref="D5:F5"/>
    <mergeCell ref="G5:K5"/>
    <mergeCell ref="L5:O5"/>
    <mergeCell ref="P5:S5"/>
    <mergeCell ref="T5:X5"/>
    <mergeCell ref="Y5:AB5"/>
    <mergeCell ref="J1:V1"/>
    <mergeCell ref="J2:V2"/>
    <mergeCell ref="J3:V3"/>
    <mergeCell ref="A6:A10"/>
    <mergeCell ref="A11:A15"/>
    <mergeCell ref="A36:A38"/>
    <mergeCell ref="I36:I38"/>
    <mergeCell ref="A31:A34"/>
    <mergeCell ref="A1:I1"/>
    <mergeCell ref="A2:I2"/>
    <mergeCell ref="A16:A20"/>
    <mergeCell ref="A21:A25"/>
    <mergeCell ref="A26:A30"/>
    <mergeCell ref="B45:H45"/>
    <mergeCell ref="Y36:Y38"/>
    <mergeCell ref="Z36:Z38"/>
    <mergeCell ref="AA36:AC36"/>
    <mergeCell ref="AA37:AC37"/>
    <mergeCell ref="B36:H38"/>
    <mergeCell ref="X36:X38"/>
    <mergeCell ref="B39:H39"/>
    <mergeCell ref="O36:W38"/>
    <mergeCell ref="O39:W39"/>
    <mergeCell ref="B40:H40"/>
    <mergeCell ref="B41:H41"/>
    <mergeCell ref="B42:H42"/>
    <mergeCell ref="B43:H43"/>
    <mergeCell ref="B44:H44"/>
    <mergeCell ref="O45:W45"/>
    <mergeCell ref="J51:N51"/>
    <mergeCell ref="B51:H51"/>
    <mergeCell ref="J36:N38"/>
    <mergeCell ref="J39:N39"/>
    <mergeCell ref="J40:N40"/>
    <mergeCell ref="J41:N41"/>
    <mergeCell ref="J42:N42"/>
    <mergeCell ref="J43:N43"/>
    <mergeCell ref="J44:N44"/>
    <mergeCell ref="J45:N45"/>
    <mergeCell ref="J46:N46"/>
    <mergeCell ref="B46:H46"/>
    <mergeCell ref="B47:H47"/>
    <mergeCell ref="B48:H48"/>
    <mergeCell ref="B49:H49"/>
    <mergeCell ref="B50:H50"/>
    <mergeCell ref="J47:N47"/>
    <mergeCell ref="J48:N48"/>
    <mergeCell ref="J49:N49"/>
    <mergeCell ref="J50:N50"/>
    <mergeCell ref="O40:W40"/>
    <mergeCell ref="O41:W41"/>
    <mergeCell ref="O42:W42"/>
    <mergeCell ref="O43:W43"/>
    <mergeCell ref="O44:W44"/>
    <mergeCell ref="O51:W51"/>
    <mergeCell ref="O46:W46"/>
    <mergeCell ref="O47:W47"/>
    <mergeCell ref="O48:W48"/>
    <mergeCell ref="O49:W49"/>
    <mergeCell ref="O50:W50"/>
  </mergeCells>
  <conditionalFormatting sqref="A1:AC34">
    <cfRule type="containsText" dxfId="10" priority="11" operator="containsText" text="МД">
      <formula>NOT(ISERROR(SEARCH("МД",A1)))</formula>
    </cfRule>
    <cfRule type="containsText" dxfId="9" priority="10" operator="containsText" text="АСОД">
      <formula>NOT(ISERROR(SEARCH("АСОД",A1)))</formula>
    </cfRule>
    <cfRule type="containsText" dxfId="8" priority="9" operator="containsText" text="ЗОС">
      <formula>NOT(ISERROR(SEARCH("ЗОС",A1)))</formula>
    </cfRule>
    <cfRule type="containsText" dxfId="7" priority="8" operator="containsText" text="ЗГТ">
      <formula>NOT(ISERROR(SEARCH("ЗГТ",A1)))</formula>
    </cfRule>
    <cfRule type="containsText" dxfId="6" priority="7" operator="containsText" text="ЗПД">
      <formula>NOT(ISERROR(SEARCH("ЗПД",A1)))</formula>
    </cfRule>
    <cfRule type="containsText" dxfId="5" priority="6" operator="containsText" text="МСКЗ">
      <formula>NOT(ISERROR(SEARCH("МСКЗ",A1)))</formula>
    </cfRule>
    <cfRule type="containsText" dxfId="4" priority="5" operator="containsText" text="ОРП">
      <formula>NOT(ISERROR(SEARCH("ОРП",A1)))</formula>
    </cfRule>
    <cfRule type="containsText" dxfId="3" priority="4" operator="containsText" text="ОПЗД">
      <formula>NOT(ISERROR(SEARCH("ОПЗД",A1)))</formula>
    </cfRule>
    <cfRule type="containsText" dxfId="2" priority="3" operator="containsText" text="ТЗИ">
      <formula>NOT(ISERROR(SEARCH("ТЗИ",A1)))</formula>
    </cfRule>
    <cfRule type="containsText" dxfId="1" priority="2" operator="containsText" text="УПО">
      <formula>NOT(ISERROR(SEARCH("УПО",A1)))</formula>
    </cfRule>
    <cfRule type="containsText" dxfId="0" priority="1" operator="containsText" text="ЭДТ">
      <formula>NOT(ISERROR(SEARCH("ЭДТ",A1)))</formula>
    </cfRule>
  </conditionalFormatting>
  <pageMargins left="0.25" right="0.25" top="0.75" bottom="0.75" header="0.3" footer="0.3"/>
  <pageSetup paperSize="9" scale="35" orientation="portrait" r:id="rId1"/>
  <ignoredErrors>
    <ignoredError sqref="X39:X50 X51:X5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Андрей Майоров</cp:lastModifiedBy>
  <cp:lastPrinted>2025-02-04T10:23:17Z</cp:lastPrinted>
  <dcterms:created xsi:type="dcterms:W3CDTF">2025-01-21T13:48:27Z</dcterms:created>
  <dcterms:modified xsi:type="dcterms:W3CDTF">2025-02-05T06:03:30Z</dcterms:modified>
</cp:coreProperties>
</file>