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_all\Documents\Portfolio\mortgage-forbearance-control-analysis\testing\"/>
    </mc:Choice>
  </mc:AlternateContent>
  <xr:revisionPtr revIDLastSave="0" documentId="8_{95B02D48-B8B8-4297-93D4-3B8AE7566058}" xr6:coauthVersionLast="47" xr6:coauthVersionMax="47" xr10:uidLastSave="{00000000-0000-0000-0000-000000000000}"/>
  <bookViews>
    <workbookView xWindow="-28920" yWindow="-1260" windowWidth="29040" windowHeight="15720" xr2:uid="{00000000-000D-0000-FFFF-FFFF00000000}"/>
  </bookViews>
  <sheets>
    <sheet name="Test Cases" sheetId="1" r:id="rId1"/>
    <sheet name="Traceability Matrix" sheetId="2" r:id="rId2"/>
    <sheet name="Requirements Register" sheetId="3" r:id="rId3"/>
    <sheet name="Business Rules Register" sheetId="4" r:id="rId4"/>
    <sheet name="Exception Rules Register" sheetId="5" r:id="rId5"/>
    <sheet name="Non-Functional Requirements" sheetId="6" r:id="rId6"/>
    <sheet name="Business Requirements Register" sheetId="7" r:id="rId7"/>
    <sheet name="Open Issues Register" sheetId="8" r:id="rId8"/>
  </sheets>
  <calcPr calcId="0"/>
  <fileRecoveryPr repairLoad="1"/>
</workbook>
</file>

<file path=xl/sharedStrings.xml><?xml version="1.0" encoding="utf-8"?>
<sst xmlns="http://schemas.openxmlformats.org/spreadsheetml/2006/main" count="877" uniqueCount="530">
  <si>
    <t>Test Case ID</t>
  </si>
  <si>
    <t>Requirement ID</t>
  </si>
  <si>
    <t>Scenario</t>
  </si>
  <si>
    <t>Preconditions</t>
  </si>
  <si>
    <t>Test Steps</t>
  </si>
  <si>
    <t>Expected Result</t>
  </si>
  <si>
    <t>Actual Result</t>
  </si>
  <si>
    <t>Status</t>
  </si>
  <si>
    <t>Defect ID</t>
  </si>
  <si>
    <t>Tester</t>
  </si>
  <si>
    <t>Test Date</t>
  </si>
  <si>
    <t>Comments</t>
  </si>
  <si>
    <t>TC-001</t>
  </si>
  <si>
    <t>TL-FR-001, TL-FR-002</t>
  </si>
  <si>
    <t>Create a controlled mortgage-forbearance case with all mandatory information</t>
  </si>
  <si>
    <t>Authorised mortgage case operator is logged in and has access to create a case</t>
  </si>
  <si>
    <t>1. Select Create Case. 2. Enter all mandatory customer, account and case information. 3. Save the case.</t>
  </si>
  <si>
    <t>A new case is created successfully, a unique case identifier is generated, the case is saved in Draft status, and the operator and creation timestamp are recorded.</t>
  </si>
  <si>
    <t>Not Run</t>
  </si>
  <si>
    <t>TC-002</t>
  </si>
  <si>
    <t>TL-FR-003, TL-RULE-001</t>
  </si>
  <si>
    <t>Attempt to progress a case with missing mandatory information</t>
  </si>
  <si>
    <t>Authorised mortgage case operator is logged in and a Draft case exists</t>
  </si>
  <si>
    <t>1. Open the Draft case. 2. Leave one mandatory field blank. 3. Attempt to progress the case to assessment.</t>
  </si>
  <si>
    <t>The system identifies the missing mandatory information, clearly informs the operator what is missing, and prevents the case from progressing to assessment unless an authorised exception is recorded.</t>
  </si>
  <si>
    <t>TC-003</t>
  </si>
  <si>
    <t>TL-FR-007, TL-FR-008, TL-RULE-005</t>
  </si>
  <si>
    <t>Attempt to approve a case by the same user who created it</t>
  </si>
  <si>
    <t>A mortgage-forbearance case has been created and submitted for approval by the case originator</t>
  </si>
  <si>
    <t>1. Sign in as the same user who created the case. 2. Open the submitted case. 3. Attempt to approve the case.</t>
  </si>
  <si>
    <t>The system prevents the case originator from approving their own case where separation of duties applies, and the blocked approval attempt is recorded.</t>
  </si>
  <si>
    <t>TC-004</t>
  </si>
  <si>
    <t>TL-FR-011, TL-RULE-006</t>
  </si>
  <si>
    <t>Attempt to execute a decision version that does not match the approved version</t>
  </si>
  <si>
    <t>Decision version 3 has been approved and is ready for execution</t>
  </si>
  <si>
    <t>1. Submit an execution request for decision version 4. 2. Allow TraceLogic to validate the requested version against the approved version.</t>
  </si>
  <si>
    <t>Execution is blocked because the requested decision version does not match the approved decision version, and the mismatch is recorded in the audit history.</t>
  </si>
  <si>
    <t>TC-005</t>
  </si>
  <si>
    <t>TL-FR-011, TL-FR-012, TL-RULE-006</t>
  </si>
  <si>
    <t>Execute the exact approved decision version successfully</t>
  </si>
  <si>
    <t>Decision version 3 has been approved and remains valid</t>
  </si>
  <si>
    <t>1. Submit an execution request for decision version 3. 2. Allow TraceLogic to validate the requested version. 3. Execute the approved arrangement.</t>
  </si>
  <si>
    <t>The version check succeeds, execution is permitted, the approved arrangement is implemented, and the execution result and reference are recorded.</t>
  </si>
  <si>
    <t>TC-006</t>
  </si>
  <si>
    <t>TL-RULE-007, TL-EX-004</t>
  </si>
  <si>
    <t>Change material case information after approval</t>
  </si>
  <si>
    <t>A mortgage-forbearance decision has already been approved</t>
  </si>
  <si>
    <t>1. Open the approved case. 2. Change a field classified as material. 3. Save the updated case. 4. Attempt to execute the previously approved decision.</t>
  </si>
  <si>
    <t>The previous approval is invalidated, execution is blocked, and the case requires reassessment and new approval.</t>
  </si>
  <si>
    <t>TC-007</t>
  </si>
  <si>
    <t>TL-EX-002, TL-RULE-004</t>
  </si>
  <si>
    <t>Submit a policy exception without required approval</t>
  </si>
  <si>
    <t>A case has failed a policy rule and an exception has been recorded</t>
  </si>
  <si>
    <t>1. Record the exception reason. 2. Attempt to progress the case without an authorised exception approval.</t>
  </si>
  <si>
    <t>The system prevents normal progression until the exception is reviewed and approved by a user with the required authority.</t>
  </si>
  <si>
    <t>TC-008</t>
  </si>
  <si>
    <t>TL-EX-006</t>
  </si>
  <si>
    <t>Attempt to reuse an execution authorisation that has already been used</t>
  </si>
  <si>
    <t>A valid execution authorisation has already been used successfully once</t>
  </si>
  <si>
    <t>1. Resubmit the same execution authorisation. 2. Attempt to execute the decision again.</t>
  </si>
  <si>
    <t>The second execution attempt is blocked because the authorisation has already been used, and the attempt is recorded.</t>
  </si>
  <si>
    <t>TC-009</t>
  </si>
  <si>
    <t>TL-EX-005, TL-FR-012</t>
  </si>
  <si>
    <t>Execution fails in the mortgage servicing system</t>
  </si>
  <si>
    <t>A valid approved decision has passed the exact-version check</t>
  </si>
  <si>
    <t>1. Submit the valid approved decision for execution. 2. Simulate a servicing-system execution failure. 3. Return the failure result to TraceLogic.</t>
  </si>
  <si>
    <t>The execution is recorded as failed, the case is not treated as successfully completed, and the failure is available for investigation.</t>
  </si>
  <si>
    <t>TC-010</t>
  </si>
  <si>
    <t>TL-FR-013, TL-FR-014, TL-NFR-005, TL-NFR-006</t>
  </si>
  <si>
    <t>Reconstruct the complete decision history for a completed case</t>
  </si>
  <si>
    <t>A mortgage-forbearance case has been created, assessed, approved and executed</t>
  </si>
  <si>
    <t>1. Sign in as an authorised audit or compliance reviewer. 2. Open the completed case. 3. Review the decision history.</t>
  </si>
  <si>
    <t>The reviewer can see the material actions, timestamps, users or systems involved, policy version, rule results, rationale, approval details, approved version and execution result in chronological order.</t>
  </si>
  <si>
    <t>TC-011</t>
  </si>
  <si>
    <t>TL-FR-006, TL-RULE-003</t>
  </si>
  <si>
    <t>Attempt to submit a proposed outcome without a recorded rationale</t>
  </si>
  <si>
    <t>A mortgage-forbearance case has been assessed and a proposed outcome has been selected</t>
  </si>
  <si>
    <t>1. Leave the decision rationale blank. 2. Attempt to submit the case for approval.</t>
  </si>
  <si>
    <t>Submission is blocked because the proposed decision does not contain a recorded rationale, and the user is prompted to provide one.</t>
  </si>
  <si>
    <t>TC-012</t>
  </si>
  <si>
    <t>TL-FR-009</t>
  </si>
  <si>
    <t>Review a submitted case and use each supported approval outcome</t>
  </si>
  <si>
    <t>A complete case has been submitted to an authorised approver</t>
  </si>
  <si>
    <t>1. Open the submitted case. 2. Confirm the Approve option is available. 3. Confirm the Reject option is available. 4. Confirm the Return for further information option is available. 5. Verify that rejecting or returning requires a reason or comment.</t>
  </si>
  <si>
    <t>The authorised approver can approve, reject or return the case. Rejection and return actions require the relevant reason or comment to be recorded.</t>
  </si>
  <si>
    <t>TC-013</t>
  </si>
  <si>
    <t>TL-RULE-008, TL-FR-010</t>
  </si>
  <si>
    <t>Change an approved decision and create a new controlled decision version</t>
  </si>
  <si>
    <t>A mortgage-forbearance decision has already been approved and has a recorded decision version</t>
  </si>
  <si>
    <t>1. Open the approved case. 2. Change a material element of the approved decision. 3. Save the change. 4. Review the decision history and version information.</t>
  </si>
  <si>
    <t>The approved decision is not overwritten. A new controlled decision version is created, the previous version remains in the history, and the new version requires appropriate reassessment and approval before execution.</t>
  </si>
  <si>
    <t>Requirement Description</t>
  </si>
  <si>
    <t>Jira Story</t>
  </si>
  <si>
    <t>Acceptance Criteria</t>
  </si>
  <si>
    <t>Coverage Status</t>
  </si>
  <si>
    <t>TL-BR-001</t>
  </si>
  <si>
    <t>Apply a consistent and controlled mortgage-forbearance assessment process.</t>
  </si>
  <si>
    <t>SCRUM-1, SCRUM-2, SCRUM-3</t>
  </si>
  <si>
    <t>Story Mapped</t>
  </si>
  <si>
    <t>Mapped in TL-E03; test coverage is through linked functional requirements/rules.</t>
  </si>
  <si>
    <t>TL-BR-002</t>
  </si>
  <si>
    <t>Demonstrate which customer information, policy criteria and approvals supported each decision.</t>
  </si>
  <si>
    <t>SCRUM-3, SCRUM-8</t>
  </si>
  <si>
    <t>Mapped in TL-E03; test coverage is through linked functional/NFR items.</t>
  </si>
  <si>
    <t>TL-BR-003</t>
  </si>
  <si>
    <t>Ensure only appropriately authorised users approve controlled decisions.</t>
  </si>
  <si>
    <t>SCRUM-4, SCRUM-5</t>
  </si>
  <si>
    <t>Mapped in TL-E03; test coverage is through approval controls.</t>
  </si>
  <si>
    <t>TL-BR-004</t>
  </si>
  <si>
    <t>Preserve a traceable record of the decision from intake through implementation.</t>
  </si>
  <si>
    <t>SCRUM-1, SCRUM-6, SCRUM-8</t>
  </si>
  <si>
    <t>Mapped in TL-E03; test coverage is through execution/audit requirements.</t>
  </si>
  <si>
    <t>TL-BR-005</t>
  </si>
  <si>
    <t>Reduce avoidable rework caused by missing information, incomplete checks or absent approval evidence.</t>
  </si>
  <si>
    <t>SCRUM-2, SCRUM-7</t>
  </si>
  <si>
    <t>Mapped in TL-E03; direct business-outcome measurement is not part of current test design.</t>
  </si>
  <si>
    <t>TL-BR-006</t>
  </si>
  <si>
    <t>Provide reliable management information on case volumes, outcomes, exceptions and delays.</t>
  </si>
  <si>
    <t>SCRUM-7</t>
  </si>
  <si>
    <t>Mapped in TL-E03; direct reporting test not yet defined.</t>
  </si>
  <si>
    <t>TL-FR-001</t>
  </si>
  <si>
    <t>Allow an authorised operator to create a mortgage-forbearance case.</t>
  </si>
  <si>
    <t>SCRUM-1 – Capture a controlled mortgage-forbearance case</t>
  </si>
  <si>
    <t>Authorised operator can create a case; unique ID and Draft status recorded.</t>
  </si>
  <si>
    <t>Mapped</t>
  </si>
  <si>
    <t>Positive-path test designed.</t>
  </si>
  <si>
    <t>TL-FR-002</t>
  </si>
  <si>
    <t>Capture mandatory customer, account and assessment information.</t>
  </si>
  <si>
    <t>Mandatory customer, account and assessment information can be recorded.</t>
  </si>
  <si>
    <t>TL-FR-003</t>
  </si>
  <si>
    <t>Identify missing mandatory information before assessment proceeds.</t>
  </si>
  <si>
    <t>SCRUM-2 – Validate mandatory case information</t>
  </si>
  <si>
    <t>Missing mandatory information is identified and blocks progression.</t>
  </si>
  <si>
    <t>Negative-path test designed.</t>
  </si>
  <si>
    <t>TL-FR-004</t>
  </si>
  <si>
    <t>Evaluate the case against the applicable policy criteria.</t>
  </si>
  <si>
    <t>SCRUM-3 – Evaluate the case against policy criteria</t>
  </si>
  <si>
    <t>Applicable policy criteria are evaluated.</t>
  </si>
  <si>
    <t>Partial</t>
  </si>
  <si>
    <t>Current test covers the exception path, not a direct positive policy-evaluation scenario.</t>
  </si>
  <si>
    <t>TL-FR-005</t>
  </si>
  <si>
    <t>Record the policy version and rule results used during assessment.</t>
  </si>
  <si>
    <t>Policy version and rule results are recorded with the decision.</t>
  </si>
  <si>
    <t>Audit scenario checks visibility; direct recording test not yet defined.</t>
  </si>
  <si>
    <t>TL-FR-006</t>
  </si>
  <si>
    <t>Record the proposed outcome and supporting rationale.</t>
  </si>
  <si>
    <t>A proposed outcome contains a recorded rationale before submission.</t>
  </si>
  <si>
    <t>Direct negative rationale test added.</t>
  </si>
  <si>
    <t>TL-FR-007</t>
  </si>
  <si>
    <t>Route cases requiring approval to an authorised approver.</t>
  </si>
  <si>
    <t>SCRUM-4 – Submit the proposed outcome for independent approval</t>
  </si>
  <si>
    <t>Cases meeting approval criteria are routed to an authorised approver.</t>
  </si>
  <si>
    <t>TC-003, TC-007</t>
  </si>
  <si>
    <t>Control tests exist; direct routing test not yet defined.</t>
  </si>
  <si>
    <t>TL-FR-008</t>
  </si>
  <si>
    <t>Prevent the case originator from approving their own case where separation of duties applies.</t>
  </si>
  <si>
    <t>Self-approval is blocked where separation of duties applies.</t>
  </si>
  <si>
    <t>Direct negative-control test.</t>
  </si>
  <si>
    <t>Allow an approver to approve, reject or return a case for further information.</t>
  </si>
  <si>
    <t>SCRUM-5 – Review and decide a submitted case</t>
  </si>
  <si>
    <t>Approver can approve, reject or return a case, with relevant reason/comment where required.</t>
  </si>
  <si>
    <t>Direct approval-outcome test added.</t>
  </si>
  <si>
    <t>TL-FR-010</t>
  </si>
  <si>
    <t>Record the final approved decision and its exact version.</t>
  </si>
  <si>
    <t>SCRUM-5 / SCRUM-6</t>
  </si>
  <si>
    <t>Approval records the final decision and exact approved version.</t>
  </si>
  <si>
    <t>TC-004, TC-005, TC-006, TC-013</t>
  </si>
  <si>
    <t>Version-dependent scenarios designed.</t>
  </si>
  <si>
    <t>TL-FR-011</t>
  </si>
  <si>
    <t>Prevent execution of a decision that does not match the approved version.</t>
  </si>
  <si>
    <t>SCRUM-6 – Execute only the approved decision version</t>
  </si>
  <si>
    <t>Execution is allowed only when the requested version matches the approved version.</t>
  </si>
  <si>
    <t>TC-004, TC-005, TC-006</t>
  </si>
  <si>
    <t>Core exact-version control covered.</t>
  </si>
  <si>
    <t>TL-FR-012</t>
  </si>
  <si>
    <t>Record the implementation or execution outcome.</t>
  </si>
  <si>
    <t>Successful or failed execution outcome is recorded.</t>
  </si>
  <si>
    <t>TC-005, TC-009</t>
  </si>
  <si>
    <t>Success and failure paths covered.</t>
  </si>
  <si>
    <t>TL-FR-013</t>
  </si>
  <si>
    <t>Retain an audit trail of material actions and status changes.</t>
  </si>
  <si>
    <t>SCRUM-1 / SCRUM-8</t>
  </si>
  <si>
    <t>Material actions include actor/system, timestamp and action.</t>
  </si>
  <si>
    <t>Audit-history scenario designed.</t>
  </si>
  <si>
    <t>TL-FR-014</t>
  </si>
  <si>
    <t>Allow authorised users to review the full decision history.</t>
  </si>
  <si>
    <t>SCRUM-8 – Reconstruct the complete decision history</t>
  </si>
  <si>
    <t>Authorised reviewer can reconstruct the decision history.</t>
  </si>
  <si>
    <t>Direct reconstruction scenario.</t>
  </si>
  <si>
    <t>TL-FR-015</t>
  </si>
  <si>
    <t>Provide management reporting on case status, outcomes, exceptions and processing time.</t>
  </si>
  <si>
    <t>SCRUM-7 – Monitor case progress and control exceptions</t>
  </si>
  <si>
    <t>Gap</t>
  </si>
  <si>
    <t>Mapped to Jira in TL-E03; no direct reporting test scenario currently defined.</t>
  </si>
  <si>
    <t>TL-RULE-001</t>
  </si>
  <si>
    <t>Case must not proceed to assessment until mandatory information is present or an authorised exception is recorded.</t>
  </si>
  <si>
    <t>SCRUM-2</t>
  </si>
  <si>
    <t>Incomplete mandatory information blocks progression.</t>
  </si>
  <si>
    <t>Direct negative-path test.</t>
  </si>
  <si>
    <t>TL-RULE-002</t>
  </si>
  <si>
    <t>Policy version used for assessment must be recorded with the decision.</t>
  </si>
  <si>
    <t>SCRUM-3</t>
  </si>
  <si>
    <t>Policy version is recorded with the decision.</t>
  </si>
  <si>
    <t>Visible in audit reconstruction; direct recording test not yet defined.</t>
  </si>
  <si>
    <t>TL-RULE-003</t>
  </si>
  <si>
    <t>Each decision must include a recorded rationale.</t>
  </si>
  <si>
    <t>Submission is blocked if rationale is absent.</t>
  </si>
  <si>
    <t>Direct negative rationale test.</t>
  </si>
  <si>
    <t>TL-RULE-004</t>
  </si>
  <si>
    <t>Cases meeting defined escalation criteria must be referred to an authorised approver.</t>
  </si>
  <si>
    <t>SCRUM-4</t>
  </si>
  <si>
    <t>Case requiring approval is referred to an authorised approver.</t>
  </si>
  <si>
    <t>Authority/control tests exist; direct routing scenario not yet defined.</t>
  </si>
  <si>
    <t>TL-RULE-005</t>
  </si>
  <si>
    <t>User must not approve a case they originated where separation of duties is required.</t>
  </si>
  <si>
    <t>Self-approval is blocked.</t>
  </si>
  <si>
    <t>Direct control test.</t>
  </si>
  <si>
    <t>TL-RULE-006</t>
  </si>
  <si>
    <t>Approved decision must be the same version presented for execution.</t>
  </si>
  <si>
    <t>SCRUM-6</t>
  </si>
  <si>
    <t>Exact match permits execution; mismatch blocks execution.</t>
  </si>
  <si>
    <t>TC-004, TC-005</t>
  </si>
  <si>
    <t>Central project control.</t>
  </si>
  <si>
    <t>TL-RULE-007</t>
  </si>
  <si>
    <t>Approval must not remain valid after a material case change.</t>
  </si>
  <si>
    <t>SCRUM-5</t>
  </si>
  <si>
    <t>Material change requires reassessment and new approval.</t>
  </si>
  <si>
    <t>Direct stale-approval scenario.</t>
  </si>
  <si>
    <t>TL-RULE-008</t>
  </si>
  <si>
    <t>Final decision must not be altered without creating a new controlled version.</t>
  </si>
  <si>
    <t>Changed final decision creates a new controlled version.</t>
  </si>
  <si>
    <t>Direct controlled-version scenario added.</t>
  </si>
  <si>
    <t>TL-RULE-009</t>
  </si>
  <si>
    <t>Implementation result must be linked to the approved decision record.</t>
  </si>
  <si>
    <t>SCRUM-6 / SCRUM-8</t>
  </si>
  <si>
    <t>Execution outcome remains associated with the approved decision.</t>
  </si>
  <si>
    <t>Success and failure paths designed.</t>
  </si>
  <si>
    <t>TL-RULE-010</t>
  </si>
  <si>
    <t>All material case actions must record user, timestamp and action performed.</t>
  </si>
  <si>
    <t>SCRUM-8</t>
  </si>
  <si>
    <t>Audit history records actor/system, action and timestamp.</t>
  </si>
  <si>
    <t>Audit scenario designed.</t>
  </si>
  <si>
    <t>TL-EX-001</t>
  </si>
  <si>
    <t>Missing mandatory information may proceed only where policy permits it and an authorised user records the reason.</t>
  </si>
  <si>
    <t>Authorised exception is required before incomplete case progression.</t>
  </si>
  <si>
    <t>TC-002 tests blocking but does not exercise the authorised-exception route.</t>
  </si>
  <si>
    <t>TL-EX-002</t>
  </si>
  <si>
    <t>Policy exception requires reason, evidence and approval by a user with the required authority.</t>
  </si>
  <si>
    <t>Policy exception cannot progress without authorised review and approval.</t>
  </si>
  <si>
    <t>Direct exception-control scenario.</t>
  </si>
  <si>
    <t>TL-EX-003</t>
  </si>
  <si>
    <t>Returned case must re-enter the controlled process at the appropriate earlier stage.</t>
  </si>
  <si>
    <t>Defined in TL-E02; no direct Jira mapping or test scenario documented in TL-E03/current test pack.</t>
  </si>
  <si>
    <t>TL-EX-004</t>
  </si>
  <si>
    <t>Material change after approval invalidates earlier approval and requires reassessment.</t>
  </si>
  <si>
    <t>Material change requires reassessment and new approval before execution.</t>
  </si>
  <si>
    <t>TL-EX-005</t>
  </si>
  <si>
    <t>Failed execution must be recorded and not treated as a completed customer outcome.</t>
  </si>
  <si>
    <t>Failed execution is recorded and case is not treated as successfully completed.</t>
  </si>
  <si>
    <t>Direct execution-failure scenario.</t>
  </si>
  <si>
    <t>Expired or previously used execution authorisation must not permit execution.</t>
  </si>
  <si>
    <t>Invalid or reused authorisation is blocked.</t>
  </si>
  <si>
    <t>Direct duplicate-authorisation scenario.</t>
  </si>
  <si>
    <t>TL-NFR-001</t>
  </si>
  <si>
    <t>Access restricted according to defined user roles and permissions.</t>
  </si>
  <si>
    <t>Defined in TL-E02; no direct TL-E03/test mapping documented.</t>
  </si>
  <si>
    <t>TL-NFR-002</t>
  </si>
  <si>
    <t>Customer information protected in transit and at rest.</t>
  </si>
  <si>
    <t>TL-NFR-003</t>
  </si>
  <si>
    <t>Tenant or business-unit data isolated from unauthorised users.</t>
  </si>
  <si>
    <t>TL-NFR-004</t>
  </si>
  <si>
    <t>Decision evidence and audit records protected against unauthorised alteration.</t>
  </si>
  <si>
    <t>TL-NFR-005</t>
  </si>
  <si>
    <t>Material actions timestamped and attributable to a specific user or system.</t>
  </si>
  <si>
    <t>Audit history identifies actor/system, action and timestamp.</t>
  </si>
  <si>
    <t>Auditability coverage.</t>
  </si>
  <si>
    <t>TL-NFR-006</t>
  </si>
  <si>
    <t>Preserve sufficient evidence to reconstruct the decision path.</t>
  </si>
  <si>
    <t>Reviewer can reconstruct evidence, rules, rationale, approval and execution history.</t>
  </si>
  <si>
    <t>Decision-reconstruction coverage.</t>
  </si>
  <si>
    <t>TL-NFR-007</t>
  </si>
  <si>
    <t>Display clear validation and error messages.</t>
  </si>
  <si>
    <t>Defined in TL-E02; direct usability test not yet defined.</t>
  </si>
  <si>
    <t>TL-NFR-008</t>
  </si>
  <si>
    <t>Core case pages usable on standard desktop screen sizes.</t>
  </si>
  <si>
    <t>TL-NFR-009</t>
  </si>
  <si>
    <t>Authorised case information loads within an agreed operational response time under normal conditions.</t>
  </si>
  <si>
    <t>Performance target remains an open issue in TL-E02.</t>
  </si>
  <si>
    <t>TL-NFR-010</t>
  </si>
  <si>
    <t>Retain records according to the approved retention schedule.</t>
  </si>
  <si>
    <t>Retention period remains an open issue in TL-E02.</t>
  </si>
  <si>
    <t>TL-NFR-011</t>
  </si>
  <si>
    <t>Provide appropriate logging and monitoring for operational support.</t>
  </si>
  <si>
    <t>Defined in TL-E02; direct supportability test not yet defined.</t>
  </si>
  <si>
    <t>TL-NFR-012</t>
  </si>
  <si>
    <t>Policy and rule changes are version controlled.</t>
  </si>
  <si>
    <t>Defined in TL-E02; direct maintainability test not yet defined.</t>
  </si>
  <si>
    <t>Requirement Type</t>
  </si>
  <si>
    <t>Source / Rationale</t>
  </si>
  <si>
    <t>Priority</t>
  </si>
  <si>
    <t>Related Process Step</t>
  </si>
  <si>
    <t>Related Rule ID</t>
  </si>
  <si>
    <t>Functional</t>
  </si>
  <si>
    <t>The solution shall allow an authorised operator to create a mortgage-forbearance case.</t>
  </si>
  <si>
    <t>Supports controlled case intake.</t>
  </si>
  <si>
    <t>Must</t>
  </si>
  <si>
    <t>Draft</t>
  </si>
  <si>
    <t>Case creation</t>
  </si>
  <si>
    <t>TL-E02</t>
  </si>
  <si>
    <t>The solution shall capture mandatory customer, account and assessment information.</t>
  </si>
  <si>
    <t>Supports complete case assessment.</t>
  </si>
  <si>
    <t>The solution shall identify missing mandatory information before assessment proceeds.</t>
  </si>
  <si>
    <t>Supports evidence-validation control.</t>
  </si>
  <si>
    <t>Evidence validation</t>
  </si>
  <si>
    <t>The solution shall evaluate the case against the applicable policy criteria.</t>
  </si>
  <si>
    <t>Supports policy evaluation.</t>
  </si>
  <si>
    <t>Policy evaluation</t>
  </si>
  <si>
    <t>The solution shall record the policy version and rule results used during assessment.</t>
  </si>
  <si>
    <t>Supports later reconstruction of the decision.</t>
  </si>
  <si>
    <t>The solution shall record the proposed outcome and supporting rationale.</t>
  </si>
  <si>
    <t>Links assessment to the proposed decision.</t>
  </si>
  <si>
    <t>Assessment outcome</t>
  </si>
  <si>
    <t>The solution shall route cases requiring approval to an authorised approver.</t>
  </si>
  <si>
    <t>Supports independent approval.</t>
  </si>
  <si>
    <t>Approval</t>
  </si>
  <si>
    <t>The solution shall prevent the case originator from approving their own case where separation of duties applies.</t>
  </si>
  <si>
    <t>Supports segregation of duties.</t>
  </si>
  <si>
    <t>The solution shall allow an approver to approve, reject or return a case for further information.</t>
  </si>
  <si>
    <t>Supports controlled approval outcomes.</t>
  </si>
  <si>
    <t>The solution shall record the final approved decision and its exact version.</t>
  </si>
  <si>
    <t>Supports decision-version control.</t>
  </si>
  <si>
    <t>The solution shall prevent execution of a decision that does not match the approved version.</t>
  </si>
  <si>
    <t>Central exact-version execution control.</t>
  </si>
  <si>
    <t>Execution validation</t>
  </si>
  <si>
    <t>The solution shall record the implementation or execution outcome.</t>
  </si>
  <si>
    <t>Supports execution-result handling.</t>
  </si>
  <si>
    <t>Execution result</t>
  </si>
  <si>
    <t>The solution shall retain an audit trail of material actions and status changes.</t>
  </si>
  <si>
    <t>Supports traceability and later review.</t>
  </si>
  <si>
    <t>Audit history</t>
  </si>
  <si>
    <t>The solution shall allow authorised users to review the full decision history.</t>
  </si>
  <si>
    <t>Supports audit, compliance and QA review.</t>
  </si>
  <si>
    <t>Should</t>
  </si>
  <si>
    <t>The solution shall provide management reporting on case status, outcomes, exceptions and processing time.</t>
  </si>
  <si>
    <t>Supports operational oversight and management information.</t>
  </si>
  <si>
    <t>Operational monitoring / reporting</t>
  </si>
  <si>
    <t>Rule ID</t>
  </si>
  <si>
    <t>Rule Description</t>
  </si>
  <si>
    <t>Rule Type</t>
  </si>
  <si>
    <t>Trigger / Condition</t>
  </si>
  <si>
    <t>Expected Behaviour</t>
  </si>
  <si>
    <t>Exception Handling</t>
  </si>
  <si>
    <t>Related Requirement ID</t>
  </si>
  <si>
    <t>A case must not proceed to assessment until all mandatory information is present or an authorised exception has been recorded.</t>
  </si>
  <si>
    <t>Validation rule</t>
  </si>
  <si>
    <t>Mandatory information is incomplete</t>
  </si>
  <si>
    <t>Block progression to assessment</t>
  </si>
  <si>
    <t>Allow progression only where the relevant policy permits it and an authorised exception is recorded</t>
  </si>
  <si>
    <t>TL-FR-002, TL-FR-003</t>
  </si>
  <si>
    <t>The policy version used for assessment must be recorded with the decision.</t>
  </si>
  <si>
    <t>Policy rule</t>
  </si>
  <si>
    <t>Case is assessed</t>
  </si>
  <si>
    <t>Record the policy version with the decision</t>
  </si>
  <si>
    <t>Not specified in TL-E02</t>
  </si>
  <si>
    <t>TL-FR-004, TL-FR-005</t>
  </si>
  <si>
    <t>Decision rule</t>
  </si>
  <si>
    <t>Decision is proposed</t>
  </si>
  <si>
    <t>Require a recorded rationale</t>
  </si>
  <si>
    <t>Incomplete rationale prevents a complete decision record</t>
  </si>
  <si>
    <t>Approval rule</t>
  </si>
  <si>
    <t>Defined escalation criteria are met</t>
  </si>
  <si>
    <t>Route the case to an authorised approver</t>
  </si>
  <si>
    <t>Unauthorised approval must not satisfy the control</t>
  </si>
  <si>
    <t>TL-FR-007, TL-FR-009</t>
  </si>
  <si>
    <t>A user must not approve a case they originated where separation of duties is required.</t>
  </si>
  <si>
    <t>Segregation-of-duties rule</t>
  </si>
  <si>
    <t>Originator attempts approval where SoD applies</t>
  </si>
  <si>
    <t>Block self-approval</t>
  </si>
  <si>
    <t>Case remains pending for an independent approver</t>
  </si>
  <si>
    <t>The approved decision must be the same version presented for execution.</t>
  </si>
  <si>
    <t>Execution control</t>
  </si>
  <si>
    <t>Execution is requested</t>
  </si>
  <si>
    <t>Compare execution version with approved version and allow only an exact match</t>
  </si>
  <si>
    <t>Block execution where the versions differ</t>
  </si>
  <si>
    <t>TL-FR-010, TL-FR-011</t>
  </si>
  <si>
    <t>Central project control; TL-E02</t>
  </si>
  <si>
    <t>An approval must not remain valid after a material case change.</t>
  </si>
  <si>
    <t>Version-control rule</t>
  </si>
  <si>
    <t>Material case change occurs after approval</t>
  </si>
  <si>
    <t>Invalidate the earlier approval and require reassessment</t>
  </si>
  <si>
    <t>Previous approval must not be used for execution</t>
  </si>
  <si>
    <t>A final decision must not be altered without creating a new controlled version.</t>
  </si>
  <si>
    <t>Final decision is altered</t>
  </si>
  <si>
    <t>Create a new controlled decision version</t>
  </si>
  <si>
    <t>Previous version remains part of the decision history</t>
  </si>
  <si>
    <t>The implementation result must be linked to the approved decision record.</t>
  </si>
  <si>
    <t>Execution-result rule</t>
  </si>
  <si>
    <t>Implementation or execution completes or fails</t>
  </si>
  <si>
    <t>Link result to the approved decision record</t>
  </si>
  <si>
    <t>Failed execution remains distinguishable from successful completion</t>
  </si>
  <si>
    <t>All material case actions must record the user, timestamp and action performed.</t>
  </si>
  <si>
    <t>Audit rule</t>
  </si>
  <si>
    <t>Material case action occurs</t>
  </si>
  <si>
    <t>Record user, timestamp and action</t>
  </si>
  <si>
    <t>Missing audit evidence represents a control gap</t>
  </si>
  <si>
    <t>TL-FR-013, TL-FR-014</t>
  </si>
  <si>
    <t>Exception ID</t>
  </si>
  <si>
    <t>Exception Rule</t>
  </si>
  <si>
    <t>Required Approval / Control</t>
  </si>
  <si>
    <t>Related Requirement / Rule</t>
  </si>
  <si>
    <t>A case with missing mandatory information may proceed only where the relevant policy permits it and an authorised user records the reason.</t>
  </si>
  <si>
    <t>Mandatory information is missing but progression is requested.</t>
  </si>
  <si>
    <t>Allow progression only where policy permits it and the authorised reason is recorded.</t>
  </si>
  <si>
    <t>Authorised exception and recorded reason.</t>
  </si>
  <si>
    <t>TL-RULE-001, TL-FR-003</t>
  </si>
  <si>
    <t>A policy exception must include a reason, evidence and approval by a user with the required authority.</t>
  </si>
  <si>
    <t>A case requires a policy exception.</t>
  </si>
  <si>
    <t>Record reason and evidence and obtain authorised approval before progression.</t>
  </si>
  <si>
    <t>Approval by a user with required authority.</t>
  </si>
  <si>
    <t>TL-RULE-004, TL-FR-007</t>
  </si>
  <si>
    <t>A returned case must re-enter the controlled process at the appropriate earlier stage.</t>
  </si>
  <si>
    <t>An approver returns a case for further work.</t>
  </si>
  <si>
    <t>Route the case back to the appropriate controlled stage.</t>
  </si>
  <si>
    <t>Controlled re-entry to the workflow.</t>
  </si>
  <si>
    <t>A material change after approval must invalidate the earlier approval and require reassessment.</t>
  </si>
  <si>
    <t>Material case information changes after approval.</t>
  </si>
  <si>
    <t>Invalidate the earlier approval and require reassessment.</t>
  </si>
  <si>
    <t>New approval required before execution.</t>
  </si>
  <si>
    <t>TL-RULE-007, TL-FR-010, TL-FR-011</t>
  </si>
  <si>
    <t>A failed execution must be recorded and must not be treated as a completed customer outcome.</t>
  </si>
  <si>
    <t>Mortgage servicing returns an execution failure.</t>
  </si>
  <si>
    <t>Record failure and keep the case distinguishable from successful completion.</t>
  </si>
  <si>
    <t>Execution failure must be retained for investigation or further action.</t>
  </si>
  <si>
    <t>TL-RULE-009, TL-FR-012</t>
  </si>
  <si>
    <t>An expired or previously used execution authorisation must not permit execution.</t>
  </si>
  <si>
    <t>Execution is attempted using expired or previously used authorisation.</t>
  </si>
  <si>
    <t>Block execution and record the invalid attempt.</t>
  </si>
  <si>
    <t>Authorisation validity must be checked before execution.</t>
  </si>
  <si>
    <t>NFR ID</t>
  </si>
  <si>
    <t>Category</t>
  </si>
  <si>
    <t>Rationale</t>
  </si>
  <si>
    <t>Related Process / Control</t>
  </si>
  <si>
    <t>Security</t>
  </si>
  <si>
    <t>Access shall be restricted according to defined user roles and permissions.</t>
  </si>
  <si>
    <t>Supports controlled access to case functions and information.</t>
  </si>
  <si>
    <t>Access control</t>
  </si>
  <si>
    <t>Customer information shall be protected in transit and at rest.</t>
  </si>
  <si>
    <t>Supports confidentiality of customer information.</t>
  </si>
  <si>
    <t>Data protection</t>
  </si>
  <si>
    <t>Tenant or business-unit data shall remain isolated from unauthorised users.</t>
  </si>
  <si>
    <t>Supports data segregation.</t>
  </si>
  <si>
    <t>Data isolation</t>
  </si>
  <si>
    <t>Integrity</t>
  </si>
  <si>
    <t>Decision evidence and audit records shall be protected against unauthorised alteration.</t>
  </si>
  <si>
    <t>Supports integrity of decision evidence.</t>
  </si>
  <si>
    <t>Audit / evidence integrity</t>
  </si>
  <si>
    <t>Auditability</t>
  </si>
  <si>
    <t>Material actions shall be timestamped and attributable to a specific user or system.</t>
  </si>
  <si>
    <t>Supports reconstruction of who or what performed each controlled action and when.</t>
  </si>
  <si>
    <t>Referenced by TC-010; TL-E02</t>
  </si>
  <si>
    <t>The solution shall preserve sufficient evidence to reconstruct the decision path.</t>
  </si>
  <si>
    <t>Supports audit, compliance and quality-assurance review.</t>
  </si>
  <si>
    <t>Decision reconstruction</t>
  </si>
  <si>
    <t>Usability</t>
  </si>
  <si>
    <t>The solution shall display clear validation and error messages.</t>
  </si>
  <si>
    <t>Supports effective correction of invalid or incomplete actions.</t>
  </si>
  <si>
    <t>Validation / error handling</t>
  </si>
  <si>
    <t>Core case pages shall be usable on standard desktop screen sizes.</t>
  </si>
  <si>
    <t>Supports operational usability.</t>
  </si>
  <si>
    <t>Case user interface</t>
  </si>
  <si>
    <t>Performance</t>
  </si>
  <si>
    <t>Authorised case information should load within an agreed operational response time under normal conditions.</t>
  </si>
  <si>
    <t>Supports operational responsiveness; target remains open.</t>
  </si>
  <si>
    <t>Case access / performance</t>
  </si>
  <si>
    <t>Target not yet defined; TL-E02</t>
  </si>
  <si>
    <t>Records management</t>
  </si>
  <si>
    <t>The solution shall retain records according to the approved retention schedule.</t>
  </si>
  <si>
    <t>Supports records-management obligations.</t>
  </si>
  <si>
    <t>Record retention</t>
  </si>
  <si>
    <t>Retention period remains open; TL-E02</t>
  </si>
  <si>
    <t>Supportability</t>
  </si>
  <si>
    <t>The solution shall provide appropriate logging and monitoring for operational support.</t>
  </si>
  <si>
    <t>Supports investigation and operational support.</t>
  </si>
  <si>
    <t>Operational support</t>
  </si>
  <si>
    <t>Maintainability</t>
  </si>
  <si>
    <t>Policy and rule changes shall be version controlled.</t>
  </si>
  <si>
    <t>Supports controlled change to policy and decision logic.</t>
  </si>
  <si>
    <t>Policy / rule change control</t>
  </si>
  <si>
    <t>The organisation shall apply a consistent and controlled process to mortgage-forbearance assessments.</t>
  </si>
  <si>
    <t>TL-E01 business problem and scope</t>
  </si>
  <si>
    <t>The organisation shall demonstrate which customer information, policy criteria and approvals supported each decision.</t>
  </si>
  <si>
    <t>Decision traceability requirement</t>
  </si>
  <si>
    <t>The organisation shall ensure that only appropriately authorised users approve controlled decisions.</t>
  </si>
  <si>
    <t>Approval-control requirement</t>
  </si>
  <si>
    <t>The organisation shall preserve a traceable record of the decision from intake through implementation.</t>
  </si>
  <si>
    <t>End-to-end traceability requirement</t>
  </si>
  <si>
    <t>The organisation shall reduce avoidable rework caused by missing information, incomplete checks or absent approval evidence.</t>
  </si>
  <si>
    <t>Operational-control requirement</t>
  </si>
  <si>
    <t>The organisation shall provide reliable management information on case volumes, outcomes, exceptions and delays.</t>
  </si>
  <si>
    <t>Management-information requirement</t>
  </si>
  <si>
    <t>Issue ID</t>
  </si>
  <si>
    <t>Open Issue</t>
  </si>
  <si>
    <t>Owner</t>
  </si>
  <si>
    <t>Impact / Notes</t>
  </si>
  <si>
    <t>OI-001</t>
  </si>
  <si>
    <t>Confirm the complete set of mandatory intake information.</t>
  </si>
  <si>
    <t>Business owner</t>
  </si>
  <si>
    <t>Open</t>
  </si>
  <si>
    <t>Impacts intake validation and TL-FR-002/TL-FR-003.</t>
  </si>
  <si>
    <t>OI-002</t>
  </si>
  <si>
    <t>Confirm the approval thresholds and authority levels.</t>
  </si>
  <si>
    <t>Policy owner</t>
  </si>
  <si>
    <t>Impacts approval routing and authority controls.</t>
  </si>
  <si>
    <t>OI-003</t>
  </si>
  <si>
    <t>Confirm which case changes are considered material.</t>
  </si>
  <si>
    <t>Risk and compliance</t>
  </si>
  <si>
    <t>Impacts approval invalidation and version control.</t>
  </si>
  <si>
    <t>OI-004</t>
  </si>
  <si>
    <t>Confirm the authoritative source for each required data item.</t>
  </si>
  <si>
    <t>Data and technology</t>
  </si>
  <si>
    <t>Impacts data sourcing and system-boundary definition.</t>
  </si>
  <si>
    <t>OI-005</t>
  </si>
  <si>
    <t>Confirm the required retention period for decision evidence.</t>
  </si>
  <si>
    <t>Legal and compliance</t>
  </si>
  <si>
    <t>Impacts TL-NFR-010.</t>
  </si>
  <si>
    <t>OI-006</t>
  </si>
  <si>
    <t>Confirm measurable performance and availability targets.</t>
  </si>
  <si>
    <t>Technology and operations</t>
  </si>
  <si>
    <t>Impacts TL-NFR-009 and service-level definition.</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</si>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</sst>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ont>
    <font>
      <b/>
      <sz val="11"/>
      <color theme="1"/>
      <name val="Aptos Narrow"/>
    </font>
    <font>
      <b/>
      <sz val="11"/>
      <color rgb="FFFFFFFF"/>
      <name val="Aptos Narrow"/>
    </font>
  </fonts>
  <fills count="3">
    <fill>
      <patternFill patternType="none"/>
    </fill>
    <fill>
      <patternFill patternType="gray125"/>
    </fill>
    <fill>
      <patternFill patternType="solid">
        <fgColor rgb="FF1F4E78"/>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cellXfs>
  <cellStyles count="1">
    <cellStyle name="Normal" xfId="0" builtinId="0"/>
  </cellStyles>
  <dxfs count="3">
    <dxf>
      <font>
        <color rgb="FF375623"/>
      </font>
      <fill>
        <patternFill patternType="solid">
          <bgColor rgb="FFE2F0D9"/>
        </patternFill>
      </fill>
    </dxf>
    <dxf>
      <font>
        <color rgb="FF7F6000"/>
      </font>
      <fill>
        <patternFill patternType="solid">
          <bgColor rgb="FFFFF2CC"/>
        </patternFill>
      </fill>
    </dxf>
    <dxf>
      <font>
        <color rgb="FF9C0006"/>
      </font>
      <fill>
        <patternFill patternType="solid">
          <bgColor rgb="FFFDE9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1048576" totalsRowShown="0">
  <autoFilter ref="A1:H1048576" xr:uid="{00000000-0009-0000-0100-000001000000}"/>
  <tableColumns count="8">
    <tableColumn id="1" xr3:uid="{00000000-0010-0000-0000-000001000000}" name="Test Case ID"/>
    <tableColumn id="2" xr3:uid="{00000000-0010-0000-0000-000002000000}" name="Requirement ID"/>
    <tableColumn id="3" xr3:uid="{00000000-0010-0000-0000-000003000000}" name="Scenario"/>
    <tableColumn id="4" xr3:uid="{00000000-0010-0000-0000-000004000000}" name="Preconditions"/>
    <tableColumn id="5" xr3:uid="{00000000-0010-0000-0000-000005000000}" name="Test Steps"/>
    <tableColumn id="6" xr3:uid="{00000000-0010-0000-0000-000006000000}" name="Expected Result"/>
    <tableColumn id="7" xr3:uid="{00000000-0010-0000-0000-000007000000}" name="Actual Result"/>
    <tableColumn id="8" xr3:uid="{00000000-0010-0000-0000-000008000000}" name="Statu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1:H1048576" totalsRowShown="0">
  <autoFilter ref="A1:H1048576" xr:uid="{00000000-0009-0000-0100-000006000000}"/>
  <tableColumns count="8">
    <tableColumn id="1" xr3:uid="{00000000-0010-0000-0100-000001000000}" name="Requirement ID"/>
    <tableColumn id="2" xr3:uid="{00000000-0010-0000-0100-000002000000}" name="Requirement Description"/>
    <tableColumn id="3" xr3:uid="{00000000-0010-0000-0100-000003000000}" name="Jira Story"/>
    <tableColumn id="4" xr3:uid="{00000000-0010-0000-0100-000004000000}" name="Acceptance Criteria"/>
    <tableColumn id="5" xr3:uid="{00000000-0010-0000-0100-000005000000}" name="Test Case ID"/>
    <tableColumn id="6" xr3:uid="{00000000-0010-0000-0100-000006000000}" name="Coverage Status"/>
    <tableColumn id="7" xr3:uid="{00000000-0010-0000-0100-000007000000}" name="Comments"/>
    <tableColumn id="8" xr3:uid="{00000000-0010-0000-0100-000008000000}" name="Column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I1048576" totalsRowShown="0">
  <autoFilter ref="A1:I1048576" xr:uid="{00000000-0009-0000-0100-000005000000}"/>
  <tableColumns count="9">
    <tableColumn id="1" xr3:uid="{00000000-0010-0000-0200-000001000000}" name="Requirement ID"/>
    <tableColumn id="2" xr3:uid="{00000000-0010-0000-0200-000002000000}" name="Requirement Type"/>
    <tableColumn id="3" xr3:uid="{00000000-0010-0000-0200-000003000000}" name="Requirement Description"/>
    <tableColumn id="4" xr3:uid="{00000000-0010-0000-0200-000004000000}" name="Source / Rationale"/>
    <tableColumn id="5" xr3:uid="{00000000-0010-0000-0200-000005000000}" name="Priority"/>
    <tableColumn id="6" xr3:uid="{00000000-0010-0000-0200-000006000000}" name="Status"/>
    <tableColumn id="7" xr3:uid="{00000000-0010-0000-0200-000007000000}" name="Related Process Step"/>
    <tableColumn id="8" xr3:uid="{00000000-0010-0000-0200-000008000000}" name="Related Rule ID"/>
    <tableColumn id="9" xr3:uid="{00000000-0010-0000-0200-000009000000}" name="Comment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7" displayName="Table7" ref="A1:I1048576" totalsRowShown="0">
  <autoFilter ref="A1:I1048576" xr:uid="{00000000-0009-0000-0100-000007000000}"/>
  <tableColumns count="9">
    <tableColumn id="1" xr3:uid="{00000000-0010-0000-0300-000001000000}" name="Rule ID"/>
    <tableColumn id="2" xr3:uid="{00000000-0010-0000-0300-000002000000}" name="Rule Description"/>
    <tableColumn id="3" xr3:uid="{00000000-0010-0000-0300-000003000000}" name="Rule Type"/>
    <tableColumn id="4" xr3:uid="{00000000-0010-0000-0300-000004000000}" name="Trigger / Condition"/>
    <tableColumn id="5" xr3:uid="{00000000-0010-0000-0300-000005000000}" name="Expected Behaviour"/>
    <tableColumn id="6" xr3:uid="{00000000-0010-0000-0300-000006000000}" name="Exception Handling"/>
    <tableColumn id="7" xr3:uid="{00000000-0010-0000-0300-000007000000}" name="Status"/>
    <tableColumn id="8" xr3:uid="{00000000-0010-0000-0300-000008000000}" name="Related Requirement ID"/>
    <tableColumn id="9" xr3:uid="{00000000-0010-0000-0300-000009000000}" name="Comment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8" displayName="Table8" ref="A1:H1048576" totalsRowShown="0">
  <autoFilter ref="A1:H1048576" xr:uid="{00000000-0009-0000-0100-000008000000}"/>
  <tableColumns count="8">
    <tableColumn id="1" xr3:uid="{00000000-0010-0000-0400-000001000000}" name="Exception ID"/>
    <tableColumn id="2" xr3:uid="{00000000-0010-0000-0400-000002000000}" name="Exception Rule"/>
    <tableColumn id="3" xr3:uid="{00000000-0010-0000-0400-000003000000}" name="Trigger / Condition"/>
    <tableColumn id="4" xr3:uid="{00000000-0010-0000-0400-000004000000}" name="Expected Behaviour"/>
    <tableColumn id="5" xr3:uid="{00000000-0010-0000-0400-000005000000}" name="Required Approval / Control"/>
    <tableColumn id="6" xr3:uid="{00000000-0010-0000-0400-000006000000}" name="Status"/>
    <tableColumn id="7" xr3:uid="{00000000-0010-0000-0400-000007000000}" name="Related Requirement / Rule"/>
    <tableColumn id="8" xr3:uid="{00000000-0010-0000-0400-000008000000}" name="Comment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Table10" displayName="Table10" ref="A1:H1048576" totalsRowShown="0">
  <autoFilter ref="A1:H1048576" xr:uid="{00000000-0009-0000-0100-00000A000000}"/>
  <tableColumns count="8">
    <tableColumn id="1" xr3:uid="{00000000-0010-0000-0500-000001000000}" name="NFR ID"/>
    <tableColumn id="2" xr3:uid="{00000000-0010-0000-0500-000002000000}" name="Category"/>
    <tableColumn id="3" xr3:uid="{00000000-0010-0000-0500-000003000000}" name="Requirement Description"/>
    <tableColumn id="4" xr3:uid="{00000000-0010-0000-0500-000004000000}" name="Rationale"/>
    <tableColumn id="5" xr3:uid="{00000000-0010-0000-0500-000005000000}" name="Priority"/>
    <tableColumn id="6" xr3:uid="{00000000-0010-0000-0500-000006000000}" name="Status"/>
    <tableColumn id="7" xr3:uid="{00000000-0010-0000-0500-000007000000}" name="Related Process / Control"/>
    <tableColumn id="8" xr3:uid="{00000000-0010-0000-0500-000008000000}" name="Comment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workbookViewId="0"/>
  </sheetViews>
  <sheetFormatPr defaultRowHeight="14.5" x14ac:dyDescent="0.35"/>
  <cols>
    <col min="1" max="1" width="12" customWidth="1"/>
    <col min="2" max="2" width="28" customWidth="1"/>
    <col min="3" max="3" width="42" customWidth="1"/>
    <col min="4" max="4" width="40" customWidth="1"/>
    <col min="5" max="6" width="54" customWidth="1"/>
    <col min="7" max="7" width="38" customWidth="1"/>
    <col min="8" max="8" width="12" customWidth="1"/>
    <col min="9" max="9" width="14" customWidth="1"/>
    <col min="10" max="10" width="18" customWidth="1"/>
    <col min="11" max="11" width="14" customWidth="1"/>
    <col min="12" max="12" width="30" customWidth="1"/>
  </cols>
  <sheetData>
    <row r="1" spans="1:12" x14ac:dyDescent="0.35">
      <c r="A1" s="3" t="s">
        <v>0</v>
      </c>
      <c r="B1" s="4" t="s">
        <v>1</v>
      </c>
      <c r="C1" s="4" t="s">
        <v>2</v>
      </c>
      <c r="D1" s="4" t="s">
        <v>3</v>
      </c>
      <c r="E1" s="4" t="s">
        <v>4</v>
      </c>
      <c r="F1" s="4" t="s">
        <v>5</v>
      </c>
      <c r="G1" s="4" t="s">
        <v>6</v>
      </c>
      <c r="H1" s="4" t="s">
        <v>7</v>
      </c>
      <c r="I1" s="4" t="s">
        <v>8</v>
      </c>
      <c r="J1" s="4" t="s">
        <v>9</v>
      </c>
      <c r="K1" s="4" t="s">
        <v>10</v>
      </c>
      <c r="L1" s="5" t="s">
        <v>11</v>
      </c>
    </row>
    <row r="2" spans="1:12" ht="43.5" x14ac:dyDescent="0.35">
      <c r="A2" s="6" t="s">
        <v>12</v>
      </c>
      <c r="B2" s="7" t="s">
        <v>13</v>
      </c>
      <c r="C2" s="7" t="s">
        <v>14</v>
      </c>
      <c r="D2" s="7" t="s">
        <v>15</v>
      </c>
      <c r="E2" s="7" t="s">
        <v>16</v>
      </c>
      <c r="F2" s="7" t="s">
        <v>17</v>
      </c>
      <c r="G2" s="7"/>
      <c r="H2" s="7" t="s">
        <v>18</v>
      </c>
      <c r="I2" s="7"/>
      <c r="J2" s="7"/>
      <c r="K2" s="7"/>
      <c r="L2" s="8"/>
    </row>
    <row r="3" spans="1:12" ht="58" x14ac:dyDescent="0.35">
      <c r="A3" s="6" t="s">
        <v>19</v>
      </c>
      <c r="B3" s="7" t="s">
        <v>20</v>
      </c>
      <c r="C3" s="7" t="s">
        <v>21</v>
      </c>
      <c r="D3" s="7" t="s">
        <v>22</v>
      </c>
      <c r="E3" s="7" t="s">
        <v>23</v>
      </c>
      <c r="F3" s="7" t="s">
        <v>24</v>
      </c>
      <c r="G3" s="7"/>
      <c r="H3" s="7" t="s">
        <v>18</v>
      </c>
      <c r="I3" s="7"/>
      <c r="J3" s="7"/>
      <c r="K3" s="7"/>
      <c r="L3" s="8"/>
    </row>
    <row r="4" spans="1:12" ht="43.5" x14ac:dyDescent="0.35">
      <c r="A4" s="6" t="s">
        <v>25</v>
      </c>
      <c r="B4" s="7" t="s">
        <v>26</v>
      </c>
      <c r="C4" s="7" t="s">
        <v>27</v>
      </c>
      <c r="D4" s="7" t="s">
        <v>28</v>
      </c>
      <c r="E4" s="7" t="s">
        <v>29</v>
      </c>
      <c r="F4" s="7" t="s">
        <v>30</v>
      </c>
      <c r="G4" s="7"/>
      <c r="H4" s="7" t="s">
        <v>18</v>
      </c>
      <c r="I4" s="7"/>
      <c r="J4" s="7"/>
      <c r="K4" s="7"/>
      <c r="L4" s="8"/>
    </row>
    <row r="5" spans="1:12" ht="43.5" x14ac:dyDescent="0.35">
      <c r="A5" s="6" t="s">
        <v>31</v>
      </c>
      <c r="B5" s="7" t="s">
        <v>32</v>
      </c>
      <c r="C5" s="7" t="s">
        <v>33</v>
      </c>
      <c r="D5" s="7" t="s">
        <v>34</v>
      </c>
      <c r="E5" s="7" t="s">
        <v>35</v>
      </c>
      <c r="F5" s="7" t="s">
        <v>36</v>
      </c>
      <c r="G5" s="7"/>
      <c r="H5" s="7" t="s">
        <v>18</v>
      </c>
      <c r="I5" s="7"/>
      <c r="J5" s="7"/>
      <c r="K5" s="7"/>
      <c r="L5" s="8"/>
    </row>
    <row r="6" spans="1:12" ht="43.5" x14ac:dyDescent="0.35">
      <c r="A6" s="6" t="s">
        <v>37</v>
      </c>
      <c r="B6" s="7" t="s">
        <v>38</v>
      </c>
      <c r="C6" s="7" t="s">
        <v>39</v>
      </c>
      <c r="D6" s="7" t="s">
        <v>40</v>
      </c>
      <c r="E6" s="7" t="s">
        <v>41</v>
      </c>
      <c r="F6" s="7" t="s">
        <v>42</v>
      </c>
      <c r="G6" s="7"/>
      <c r="H6" s="7" t="s">
        <v>18</v>
      </c>
      <c r="I6" s="7"/>
      <c r="J6" s="7"/>
      <c r="K6" s="7"/>
      <c r="L6" s="8"/>
    </row>
    <row r="7" spans="1:12" ht="43.5" x14ac:dyDescent="0.35">
      <c r="A7" s="6" t="s">
        <v>43</v>
      </c>
      <c r="B7" s="7" t="s">
        <v>44</v>
      </c>
      <c r="C7" s="7" t="s">
        <v>45</v>
      </c>
      <c r="D7" s="7" t="s">
        <v>46</v>
      </c>
      <c r="E7" s="7" t="s">
        <v>47</v>
      </c>
      <c r="F7" s="7" t="s">
        <v>48</v>
      </c>
      <c r="G7" s="7"/>
      <c r="H7" s="7" t="s">
        <v>18</v>
      </c>
      <c r="I7" s="7"/>
      <c r="J7" s="7"/>
      <c r="K7" s="7"/>
      <c r="L7" s="8"/>
    </row>
    <row r="8" spans="1:12" ht="29" x14ac:dyDescent="0.35">
      <c r="A8" s="6" t="s">
        <v>49</v>
      </c>
      <c r="B8" s="7" t="s">
        <v>50</v>
      </c>
      <c r="C8" s="7" t="s">
        <v>51</v>
      </c>
      <c r="D8" s="7" t="s">
        <v>52</v>
      </c>
      <c r="E8" s="7" t="s">
        <v>53</v>
      </c>
      <c r="F8" s="7" t="s">
        <v>54</v>
      </c>
      <c r="G8" s="7"/>
      <c r="H8" s="7" t="s">
        <v>18</v>
      </c>
      <c r="I8" s="7"/>
      <c r="J8" s="7"/>
      <c r="K8" s="7"/>
      <c r="L8" s="8"/>
    </row>
    <row r="9" spans="1:12" ht="43.5" x14ac:dyDescent="0.35">
      <c r="A9" s="6" t="s">
        <v>55</v>
      </c>
      <c r="B9" s="7" t="s">
        <v>56</v>
      </c>
      <c r="C9" s="7" t="s">
        <v>57</v>
      </c>
      <c r="D9" s="7" t="s">
        <v>58</v>
      </c>
      <c r="E9" s="7" t="s">
        <v>59</v>
      </c>
      <c r="F9" s="7" t="s">
        <v>60</v>
      </c>
      <c r="G9" s="7"/>
      <c r="H9" s="7" t="s">
        <v>18</v>
      </c>
      <c r="I9" s="7"/>
      <c r="J9" s="7"/>
      <c r="K9" s="7"/>
      <c r="L9" s="8"/>
    </row>
    <row r="10" spans="1:12" ht="43.5" x14ac:dyDescent="0.35">
      <c r="A10" s="6" t="s">
        <v>61</v>
      </c>
      <c r="B10" s="7" t="s">
        <v>62</v>
      </c>
      <c r="C10" s="7" t="s">
        <v>63</v>
      </c>
      <c r="D10" s="7" t="s">
        <v>64</v>
      </c>
      <c r="E10" s="7" t="s">
        <v>65</v>
      </c>
      <c r="F10" s="7" t="s">
        <v>66</v>
      </c>
      <c r="G10" s="7"/>
      <c r="H10" s="7" t="s">
        <v>18</v>
      </c>
      <c r="I10" s="7"/>
      <c r="J10" s="7"/>
      <c r="K10" s="7"/>
      <c r="L10" s="8"/>
    </row>
    <row r="11" spans="1:12" ht="58" x14ac:dyDescent="0.35">
      <c r="A11" s="6" t="s">
        <v>67</v>
      </c>
      <c r="B11" s="7" t="s">
        <v>68</v>
      </c>
      <c r="C11" s="7" t="s">
        <v>69</v>
      </c>
      <c r="D11" s="7" t="s">
        <v>70</v>
      </c>
      <c r="E11" s="7" t="s">
        <v>71</v>
      </c>
      <c r="F11" s="7" t="s">
        <v>72</v>
      </c>
      <c r="G11" s="7"/>
      <c r="H11" s="7" t="s">
        <v>18</v>
      </c>
      <c r="I11" s="7"/>
      <c r="J11" s="7"/>
      <c r="K11" s="7"/>
      <c r="L11" s="8"/>
    </row>
    <row r="12" spans="1:12" ht="43.5" x14ac:dyDescent="0.35">
      <c r="A12" s="6" t="s">
        <v>73</v>
      </c>
      <c r="B12" s="7" t="s">
        <v>74</v>
      </c>
      <c r="C12" s="7" t="s">
        <v>75</v>
      </c>
      <c r="D12" s="7" t="s">
        <v>76</v>
      </c>
      <c r="E12" s="7" t="s">
        <v>77</v>
      </c>
      <c r="F12" s="7" t="s">
        <v>78</v>
      </c>
      <c r="G12" s="7"/>
      <c r="H12" s="7" t="s">
        <v>18</v>
      </c>
      <c r="I12" s="7"/>
      <c r="J12" s="7"/>
      <c r="K12" s="7"/>
      <c r="L12" s="8"/>
    </row>
    <row r="13" spans="1:12" ht="58" x14ac:dyDescent="0.35">
      <c r="A13" s="6" t="s">
        <v>79</v>
      </c>
      <c r="B13" s="7" t="s">
        <v>80</v>
      </c>
      <c r="C13" s="7" t="s">
        <v>81</v>
      </c>
      <c r="D13" s="7" t="s">
        <v>82</v>
      </c>
      <c r="E13" s="7" t="s">
        <v>83</v>
      </c>
      <c r="F13" s="7" t="s">
        <v>84</v>
      </c>
      <c r="G13" s="7"/>
      <c r="H13" s="7" t="s">
        <v>18</v>
      </c>
      <c r="I13" s="7"/>
      <c r="J13" s="7"/>
      <c r="K13" s="7"/>
      <c r="L13" s="8"/>
    </row>
    <row r="14" spans="1:12" ht="58" x14ac:dyDescent="0.35">
      <c r="A14" s="9" t="s">
        <v>85</v>
      </c>
      <c r="B14" s="10" t="s">
        <v>86</v>
      </c>
      <c r="C14" s="10" t="s">
        <v>87</v>
      </c>
      <c r="D14" s="10" t="s">
        <v>88</v>
      </c>
      <c r="E14" s="10" t="s">
        <v>89</v>
      </c>
      <c r="F14" s="10" t="s">
        <v>90</v>
      </c>
      <c r="G14" s="10"/>
      <c r="H14" s="10" t="s">
        <v>18</v>
      </c>
      <c r="I14" s="10"/>
      <c r="J14" s="10"/>
      <c r="K14" s="10"/>
      <c r="L14" s="11"/>
    </row>
    <row r="15" spans="1:12" x14ac:dyDescent="0.35">
      <c r="A15" s="1"/>
    </row>
    <row r="16" spans="1:12" x14ac:dyDescent="0.35">
      <c r="A16" s="1"/>
    </row>
    <row r="17" spans="1:2" x14ac:dyDescent="0.35">
      <c r="A17" s="1"/>
    </row>
    <row r="18" spans="1:2" x14ac:dyDescent="0.35">
      <c r="A18" s="1"/>
    </row>
    <row r="19" spans="1:2" x14ac:dyDescent="0.35">
      <c r="A19" s="1"/>
    </row>
    <row r="20" spans="1:2" x14ac:dyDescent="0.35">
      <c r="A20" s="1"/>
    </row>
    <row r="21" spans="1:2" x14ac:dyDescent="0.35">
      <c r="A21" s="1"/>
      <c r="B21" s="2"/>
    </row>
    <row r="22" spans="1:2" x14ac:dyDescent="0.35">
      <c r="A22" s="1"/>
      <c r="B22" s="1"/>
    </row>
    <row r="23" spans="1:2" x14ac:dyDescent="0.35">
      <c r="A23" s="1"/>
      <c r="B23" s="1"/>
    </row>
    <row r="24" spans="1:2" x14ac:dyDescent="0.35">
      <c r="A24" s="1"/>
      <c r="B24" s="1"/>
    </row>
    <row r="25" spans="1:2" x14ac:dyDescent="0.35">
      <c r="A25" s="1"/>
      <c r="B25" s="1"/>
    </row>
  </sheetData>
  <dataValidations count="1">
    <dataValidation type="list" sqref="H2:H200" xr:uid="{00000000-0002-0000-0000-000000000000}">
      <formula1>"Not Run,Pass,Fail,Blocked"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workbookViewId="0"/>
  </sheetViews>
  <sheetFormatPr defaultRowHeight="14.5" x14ac:dyDescent="0.35"/>
  <cols>
    <col min="1" max="1" width="15" customWidth="1"/>
    <col min="2" max="2" width="48" customWidth="1"/>
    <col min="3" max="3" width="40" customWidth="1"/>
    <col min="4" max="4" width="48" customWidth="1"/>
    <col min="5" max="5" width="22" customWidth="1"/>
    <col min="6" max="6" width="16" customWidth="1"/>
    <col min="7" max="7" width="44" customWidth="1"/>
    <col min="8" max="8" width="10.36328125" customWidth="1"/>
  </cols>
  <sheetData>
    <row r="1" spans="1:8" x14ac:dyDescent="0.35">
      <c r="A1" s="3" t="s">
        <v>1</v>
      </c>
      <c r="B1" s="4" t="s">
        <v>91</v>
      </c>
      <c r="C1" s="4" t="s">
        <v>92</v>
      </c>
      <c r="D1" s="4" t="s">
        <v>93</v>
      </c>
      <c r="E1" s="4" t="s">
        <v>0</v>
      </c>
      <c r="F1" s="4" t="s">
        <v>94</v>
      </c>
      <c r="G1" s="5" t="s">
        <v>11</v>
      </c>
      <c r="H1" t="s">
        <v>529</v>
      </c>
    </row>
    <row r="2" spans="1:8" ht="29" x14ac:dyDescent="0.35">
      <c r="A2" s="6" t="s">
        <v>95</v>
      </c>
      <c r="B2" s="7" t="s">
        <v>96</v>
      </c>
      <c r="C2" s="7" t="s">
        <v>97</v>
      </c>
      <c r="D2" s="7"/>
      <c r="E2" s="7"/>
      <c r="F2" s="7" t="s">
        <v>98</v>
      </c>
      <c r="G2" s="8" t="s">
        <v>99</v>
      </c>
    </row>
    <row r="3" spans="1:8" ht="29" x14ac:dyDescent="0.35">
      <c r="A3" s="6" t="s">
        <v>100</v>
      </c>
      <c r="B3" s="7" t="s">
        <v>101</v>
      </c>
      <c r="C3" s="7" t="s">
        <v>102</v>
      </c>
      <c r="D3" s="7"/>
      <c r="E3" s="7"/>
      <c r="F3" s="7" t="s">
        <v>98</v>
      </c>
      <c r="G3" s="8" t="s">
        <v>103</v>
      </c>
    </row>
    <row r="4" spans="1:8" ht="29" x14ac:dyDescent="0.35">
      <c r="A4" s="6" t="s">
        <v>104</v>
      </c>
      <c r="B4" s="7" t="s">
        <v>105</v>
      </c>
      <c r="C4" s="7" t="s">
        <v>106</v>
      </c>
      <c r="D4" s="7"/>
      <c r="E4" s="7"/>
      <c r="F4" s="7" t="s">
        <v>98</v>
      </c>
      <c r="G4" s="8" t="s">
        <v>107</v>
      </c>
    </row>
    <row r="5" spans="1:8" ht="29" x14ac:dyDescent="0.35">
      <c r="A5" s="6" t="s">
        <v>108</v>
      </c>
      <c r="B5" s="7" t="s">
        <v>109</v>
      </c>
      <c r="C5" s="7" t="s">
        <v>110</v>
      </c>
      <c r="D5" s="7"/>
      <c r="E5" s="7"/>
      <c r="F5" s="7" t="s">
        <v>98</v>
      </c>
      <c r="G5" s="8" t="s">
        <v>111</v>
      </c>
    </row>
    <row r="6" spans="1:8" ht="29" x14ac:dyDescent="0.35">
      <c r="A6" s="6" t="s">
        <v>112</v>
      </c>
      <c r="B6" s="7" t="s">
        <v>113</v>
      </c>
      <c r="C6" s="7" t="s">
        <v>114</v>
      </c>
      <c r="D6" s="7"/>
      <c r="E6" s="7"/>
      <c r="F6" s="7" t="s">
        <v>98</v>
      </c>
      <c r="G6" s="8" t="s">
        <v>115</v>
      </c>
    </row>
    <row r="7" spans="1:8" ht="29" x14ac:dyDescent="0.35">
      <c r="A7" s="6" t="s">
        <v>116</v>
      </c>
      <c r="B7" s="7" t="s">
        <v>117</v>
      </c>
      <c r="C7" s="7" t="s">
        <v>118</v>
      </c>
      <c r="D7" s="7"/>
      <c r="E7" s="7"/>
      <c r="F7" s="7" t="s">
        <v>98</v>
      </c>
      <c r="G7" s="8" t="s">
        <v>119</v>
      </c>
    </row>
    <row r="8" spans="1:8" ht="29" x14ac:dyDescent="0.35">
      <c r="A8" s="6" t="s">
        <v>120</v>
      </c>
      <c r="B8" s="7" t="s">
        <v>121</v>
      </c>
      <c r="C8" s="7" t="s">
        <v>122</v>
      </c>
      <c r="D8" s="7" t="s">
        <v>123</v>
      </c>
      <c r="E8" s="7" t="s">
        <v>12</v>
      </c>
      <c r="F8" s="7" t="s">
        <v>124</v>
      </c>
      <c r="G8" s="8" t="s">
        <v>125</v>
      </c>
    </row>
    <row r="9" spans="1:8" ht="29" x14ac:dyDescent="0.35">
      <c r="A9" s="6" t="s">
        <v>126</v>
      </c>
      <c r="B9" s="7" t="s">
        <v>127</v>
      </c>
      <c r="C9" s="7" t="s">
        <v>122</v>
      </c>
      <c r="D9" s="7" t="s">
        <v>128</v>
      </c>
      <c r="E9" s="7" t="s">
        <v>12</v>
      </c>
      <c r="F9" s="7" t="s">
        <v>124</v>
      </c>
      <c r="G9" s="8" t="s">
        <v>125</v>
      </c>
    </row>
    <row r="10" spans="1:8" ht="29" x14ac:dyDescent="0.35">
      <c r="A10" s="6" t="s">
        <v>129</v>
      </c>
      <c r="B10" s="7" t="s">
        <v>130</v>
      </c>
      <c r="C10" s="7" t="s">
        <v>131</v>
      </c>
      <c r="D10" s="7" t="s">
        <v>132</v>
      </c>
      <c r="E10" s="7" t="s">
        <v>19</v>
      </c>
      <c r="F10" s="7" t="s">
        <v>124</v>
      </c>
      <c r="G10" s="8" t="s">
        <v>133</v>
      </c>
    </row>
    <row r="11" spans="1:8" ht="29" x14ac:dyDescent="0.35">
      <c r="A11" s="6" t="s">
        <v>134</v>
      </c>
      <c r="B11" s="7" t="s">
        <v>135</v>
      </c>
      <c r="C11" s="7" t="s">
        <v>136</v>
      </c>
      <c r="D11" s="7" t="s">
        <v>137</v>
      </c>
      <c r="E11" s="7" t="s">
        <v>49</v>
      </c>
      <c r="F11" s="7" t="s">
        <v>138</v>
      </c>
      <c r="G11" s="8" t="s">
        <v>139</v>
      </c>
    </row>
    <row r="12" spans="1:8" ht="29" x14ac:dyDescent="0.35">
      <c r="A12" s="6" t="s">
        <v>140</v>
      </c>
      <c r="B12" s="7" t="s">
        <v>141</v>
      </c>
      <c r="C12" s="7" t="s">
        <v>136</v>
      </c>
      <c r="D12" s="7" t="s">
        <v>142</v>
      </c>
      <c r="E12" s="7" t="s">
        <v>67</v>
      </c>
      <c r="F12" s="7" t="s">
        <v>138</v>
      </c>
      <c r="G12" s="8" t="s">
        <v>143</v>
      </c>
    </row>
    <row r="13" spans="1:8" ht="29" x14ac:dyDescent="0.35">
      <c r="A13" s="6" t="s">
        <v>144</v>
      </c>
      <c r="B13" s="7" t="s">
        <v>145</v>
      </c>
      <c r="C13" s="7" t="s">
        <v>136</v>
      </c>
      <c r="D13" s="7" t="s">
        <v>146</v>
      </c>
      <c r="E13" s="7" t="s">
        <v>73</v>
      </c>
      <c r="F13" s="7" t="s">
        <v>124</v>
      </c>
      <c r="G13" s="8" t="s">
        <v>147</v>
      </c>
    </row>
    <row r="14" spans="1:8" ht="29" x14ac:dyDescent="0.35">
      <c r="A14" s="6" t="s">
        <v>148</v>
      </c>
      <c r="B14" s="7" t="s">
        <v>149</v>
      </c>
      <c r="C14" s="7" t="s">
        <v>150</v>
      </c>
      <c r="D14" s="7" t="s">
        <v>151</v>
      </c>
      <c r="E14" s="7" t="s">
        <v>152</v>
      </c>
      <c r="F14" s="7" t="s">
        <v>138</v>
      </c>
      <c r="G14" s="8" t="s">
        <v>153</v>
      </c>
    </row>
    <row r="15" spans="1:8" ht="29" x14ac:dyDescent="0.35">
      <c r="A15" s="6" t="s">
        <v>154</v>
      </c>
      <c r="B15" s="7" t="s">
        <v>155</v>
      </c>
      <c r="C15" s="7" t="s">
        <v>150</v>
      </c>
      <c r="D15" s="7" t="s">
        <v>156</v>
      </c>
      <c r="E15" s="7" t="s">
        <v>25</v>
      </c>
      <c r="F15" s="7" t="s">
        <v>124</v>
      </c>
      <c r="G15" s="8" t="s">
        <v>157</v>
      </c>
    </row>
    <row r="16" spans="1:8" ht="29" x14ac:dyDescent="0.35">
      <c r="A16" s="6" t="s">
        <v>80</v>
      </c>
      <c r="B16" s="7" t="s">
        <v>158</v>
      </c>
      <c r="C16" s="7" t="s">
        <v>159</v>
      </c>
      <c r="D16" s="7" t="s">
        <v>160</v>
      </c>
      <c r="E16" s="7" t="s">
        <v>79</v>
      </c>
      <c r="F16" s="7" t="s">
        <v>124</v>
      </c>
      <c r="G16" s="8" t="s">
        <v>161</v>
      </c>
    </row>
    <row r="17" spans="1:7" ht="29" x14ac:dyDescent="0.35">
      <c r="A17" s="6" t="s">
        <v>162</v>
      </c>
      <c r="B17" s="7" t="s">
        <v>163</v>
      </c>
      <c r="C17" s="7" t="s">
        <v>164</v>
      </c>
      <c r="D17" s="7" t="s">
        <v>165</v>
      </c>
      <c r="E17" s="7" t="s">
        <v>166</v>
      </c>
      <c r="F17" s="7" t="s">
        <v>124</v>
      </c>
      <c r="G17" s="8" t="s">
        <v>167</v>
      </c>
    </row>
    <row r="18" spans="1:7" ht="29" x14ac:dyDescent="0.35">
      <c r="A18" s="6" t="s">
        <v>168</v>
      </c>
      <c r="B18" s="7" t="s">
        <v>169</v>
      </c>
      <c r="C18" s="7" t="s">
        <v>170</v>
      </c>
      <c r="D18" s="7" t="s">
        <v>171</v>
      </c>
      <c r="E18" s="7" t="s">
        <v>172</v>
      </c>
      <c r="F18" s="7" t="s">
        <v>124</v>
      </c>
      <c r="G18" s="8" t="s">
        <v>173</v>
      </c>
    </row>
    <row r="19" spans="1:7" ht="29" x14ac:dyDescent="0.35">
      <c r="A19" s="6" t="s">
        <v>174</v>
      </c>
      <c r="B19" s="7" t="s">
        <v>175</v>
      </c>
      <c r="C19" s="7" t="s">
        <v>170</v>
      </c>
      <c r="D19" s="7" t="s">
        <v>176</v>
      </c>
      <c r="E19" s="7" t="s">
        <v>177</v>
      </c>
      <c r="F19" s="7" t="s">
        <v>124</v>
      </c>
      <c r="G19" s="8" t="s">
        <v>178</v>
      </c>
    </row>
    <row r="20" spans="1:7" ht="29" x14ac:dyDescent="0.35">
      <c r="A20" s="6" t="s">
        <v>179</v>
      </c>
      <c r="B20" s="7" t="s">
        <v>180</v>
      </c>
      <c r="C20" s="7" t="s">
        <v>181</v>
      </c>
      <c r="D20" s="7" t="s">
        <v>182</v>
      </c>
      <c r="E20" s="7" t="s">
        <v>67</v>
      </c>
      <c r="F20" s="7" t="s">
        <v>124</v>
      </c>
      <c r="G20" s="8" t="s">
        <v>183</v>
      </c>
    </row>
    <row r="21" spans="1:7" ht="29" x14ac:dyDescent="0.35">
      <c r="A21" s="6" t="s">
        <v>184</v>
      </c>
      <c r="B21" s="7" t="s">
        <v>185</v>
      </c>
      <c r="C21" s="7" t="s">
        <v>186</v>
      </c>
      <c r="D21" s="7" t="s">
        <v>187</v>
      </c>
      <c r="E21" s="7" t="s">
        <v>67</v>
      </c>
      <c r="F21" s="7" t="s">
        <v>124</v>
      </c>
      <c r="G21" s="8" t="s">
        <v>188</v>
      </c>
    </row>
    <row r="22" spans="1:7" ht="29" x14ac:dyDescent="0.35">
      <c r="A22" s="6" t="s">
        <v>189</v>
      </c>
      <c r="B22" s="7" t="s">
        <v>190</v>
      </c>
      <c r="C22" s="7" t="s">
        <v>191</v>
      </c>
      <c r="D22" s="7"/>
      <c r="E22" s="7"/>
      <c r="F22" s="7" t="s">
        <v>192</v>
      </c>
      <c r="G22" s="8" t="s">
        <v>193</v>
      </c>
    </row>
    <row r="23" spans="1:7" ht="43.5" x14ac:dyDescent="0.35">
      <c r="A23" s="6" t="s">
        <v>194</v>
      </c>
      <c r="B23" s="7" t="s">
        <v>195</v>
      </c>
      <c r="C23" s="7" t="s">
        <v>196</v>
      </c>
      <c r="D23" s="7" t="s">
        <v>197</v>
      </c>
      <c r="E23" s="7" t="s">
        <v>19</v>
      </c>
      <c r="F23" s="7" t="s">
        <v>124</v>
      </c>
      <c r="G23" s="8" t="s">
        <v>198</v>
      </c>
    </row>
    <row r="24" spans="1:7" ht="29" x14ac:dyDescent="0.35">
      <c r="A24" s="6" t="s">
        <v>199</v>
      </c>
      <c r="B24" s="7" t="s">
        <v>200</v>
      </c>
      <c r="C24" s="7" t="s">
        <v>201</v>
      </c>
      <c r="D24" s="7" t="s">
        <v>202</v>
      </c>
      <c r="E24" s="7" t="s">
        <v>67</v>
      </c>
      <c r="F24" s="7" t="s">
        <v>138</v>
      </c>
      <c r="G24" s="8" t="s">
        <v>203</v>
      </c>
    </row>
    <row r="25" spans="1:7" x14ac:dyDescent="0.35">
      <c r="A25" s="6" t="s">
        <v>204</v>
      </c>
      <c r="B25" s="7" t="s">
        <v>205</v>
      </c>
      <c r="C25" s="7" t="s">
        <v>201</v>
      </c>
      <c r="D25" s="7" t="s">
        <v>206</v>
      </c>
      <c r="E25" s="7" t="s">
        <v>73</v>
      </c>
      <c r="F25" s="7" t="s">
        <v>124</v>
      </c>
      <c r="G25" s="8" t="s">
        <v>207</v>
      </c>
    </row>
    <row r="26" spans="1:7" ht="29" x14ac:dyDescent="0.35">
      <c r="A26" s="6" t="s">
        <v>208</v>
      </c>
      <c r="B26" s="7" t="s">
        <v>209</v>
      </c>
      <c r="C26" s="7" t="s">
        <v>210</v>
      </c>
      <c r="D26" s="7" t="s">
        <v>211</v>
      </c>
      <c r="E26" s="7" t="s">
        <v>152</v>
      </c>
      <c r="F26" s="7" t="s">
        <v>138</v>
      </c>
      <c r="G26" s="8" t="s">
        <v>212</v>
      </c>
    </row>
    <row r="27" spans="1:7" ht="9" customHeight="1" x14ac:dyDescent="0.35">
      <c r="A27" s="6" t="s">
        <v>213</v>
      </c>
      <c r="B27" s="7" t="s">
        <v>214</v>
      </c>
      <c r="C27" s="7" t="s">
        <v>210</v>
      </c>
      <c r="D27" s="7" t="s">
        <v>215</v>
      </c>
      <c r="E27" s="7" t="s">
        <v>25</v>
      </c>
      <c r="F27" s="7" t="s">
        <v>124</v>
      </c>
      <c r="G27" s="8" t="s">
        <v>216</v>
      </c>
    </row>
    <row r="28" spans="1:7" ht="29" x14ac:dyDescent="0.35">
      <c r="A28" s="6" t="s">
        <v>217</v>
      </c>
      <c r="B28" s="7" t="s">
        <v>218</v>
      </c>
      <c r="C28" s="7" t="s">
        <v>219</v>
      </c>
      <c r="D28" s="7" t="s">
        <v>220</v>
      </c>
      <c r="E28" s="7" t="s">
        <v>221</v>
      </c>
      <c r="F28" s="7" t="s">
        <v>124</v>
      </c>
      <c r="G28" s="8" t="s">
        <v>222</v>
      </c>
    </row>
    <row r="29" spans="1:7" ht="29" x14ac:dyDescent="0.35">
      <c r="A29" s="6" t="s">
        <v>223</v>
      </c>
      <c r="B29" s="7" t="s">
        <v>224</v>
      </c>
      <c r="C29" s="7" t="s">
        <v>225</v>
      </c>
      <c r="D29" s="7" t="s">
        <v>226</v>
      </c>
      <c r="E29" s="7" t="s">
        <v>43</v>
      </c>
      <c r="F29" s="7" t="s">
        <v>124</v>
      </c>
      <c r="G29" s="8" t="s">
        <v>227</v>
      </c>
    </row>
    <row r="30" spans="1:7" ht="29" x14ac:dyDescent="0.35">
      <c r="A30" s="6" t="s">
        <v>228</v>
      </c>
      <c r="B30" s="7" t="s">
        <v>229</v>
      </c>
      <c r="C30" s="7" t="s">
        <v>219</v>
      </c>
      <c r="D30" s="7" t="s">
        <v>230</v>
      </c>
      <c r="E30" s="7" t="s">
        <v>85</v>
      </c>
      <c r="F30" s="7" t="s">
        <v>124</v>
      </c>
      <c r="G30" s="8" t="s">
        <v>231</v>
      </c>
    </row>
    <row r="31" spans="1:7" ht="29" x14ac:dyDescent="0.35">
      <c r="A31" s="6" t="s">
        <v>232</v>
      </c>
      <c r="B31" s="7" t="s">
        <v>233</v>
      </c>
      <c r="C31" s="7" t="s">
        <v>234</v>
      </c>
      <c r="D31" s="7" t="s">
        <v>235</v>
      </c>
      <c r="E31" s="7" t="s">
        <v>177</v>
      </c>
      <c r="F31" s="7" t="s">
        <v>124</v>
      </c>
      <c r="G31" s="8" t="s">
        <v>236</v>
      </c>
    </row>
    <row r="32" spans="1:7" ht="29" x14ac:dyDescent="0.35">
      <c r="A32" s="6" t="s">
        <v>237</v>
      </c>
      <c r="B32" s="7" t="s">
        <v>238</v>
      </c>
      <c r="C32" s="7" t="s">
        <v>239</v>
      </c>
      <c r="D32" s="7" t="s">
        <v>240</v>
      </c>
      <c r="E32" s="7" t="s">
        <v>67</v>
      </c>
      <c r="F32" s="7" t="s">
        <v>124</v>
      </c>
      <c r="G32" s="8" t="s">
        <v>241</v>
      </c>
    </row>
    <row r="33" spans="1:7" ht="43.5" x14ac:dyDescent="0.35">
      <c r="A33" s="6" t="s">
        <v>242</v>
      </c>
      <c r="B33" s="7" t="s">
        <v>243</v>
      </c>
      <c r="C33" s="7" t="s">
        <v>196</v>
      </c>
      <c r="D33" s="7" t="s">
        <v>244</v>
      </c>
      <c r="E33" s="7" t="s">
        <v>19</v>
      </c>
      <c r="F33" s="7" t="s">
        <v>138</v>
      </c>
      <c r="G33" s="8" t="s">
        <v>245</v>
      </c>
    </row>
    <row r="34" spans="1:7" ht="29" x14ac:dyDescent="0.35">
      <c r="A34" s="6" t="s">
        <v>246</v>
      </c>
      <c r="B34" s="7" t="s">
        <v>247</v>
      </c>
      <c r="C34" s="7"/>
      <c r="D34" s="7" t="s">
        <v>248</v>
      </c>
      <c r="E34" s="7" t="s">
        <v>49</v>
      </c>
      <c r="F34" s="7" t="s">
        <v>124</v>
      </c>
      <c r="G34" s="8" t="s">
        <v>249</v>
      </c>
    </row>
    <row r="35" spans="1:7" ht="29" x14ac:dyDescent="0.35">
      <c r="A35" s="6" t="s">
        <v>250</v>
      </c>
      <c r="B35" s="7" t="s">
        <v>251</v>
      </c>
      <c r="C35" s="7"/>
      <c r="D35" s="7"/>
      <c r="E35" s="7"/>
      <c r="F35" s="7" t="s">
        <v>192</v>
      </c>
      <c r="G35" s="8" t="s">
        <v>252</v>
      </c>
    </row>
    <row r="36" spans="1:7" ht="29" x14ac:dyDescent="0.35">
      <c r="A36" s="6" t="s">
        <v>253</v>
      </c>
      <c r="B36" s="7" t="s">
        <v>254</v>
      </c>
      <c r="C36" s="7"/>
      <c r="D36" s="7" t="s">
        <v>255</v>
      </c>
      <c r="E36" s="7" t="s">
        <v>43</v>
      </c>
      <c r="F36" s="7" t="s">
        <v>124</v>
      </c>
      <c r="G36" s="8" t="s">
        <v>227</v>
      </c>
    </row>
    <row r="37" spans="1:7" ht="29" x14ac:dyDescent="0.35">
      <c r="A37" s="6" t="s">
        <v>256</v>
      </c>
      <c r="B37" s="7" t="s">
        <v>257</v>
      </c>
      <c r="C37" s="7" t="s">
        <v>219</v>
      </c>
      <c r="D37" s="7" t="s">
        <v>258</v>
      </c>
      <c r="E37" s="7" t="s">
        <v>61</v>
      </c>
      <c r="F37" s="7" t="s">
        <v>124</v>
      </c>
      <c r="G37" s="8" t="s">
        <v>259</v>
      </c>
    </row>
    <row r="38" spans="1:7" ht="29" x14ac:dyDescent="0.35">
      <c r="A38" s="6" t="s">
        <v>56</v>
      </c>
      <c r="B38" s="7" t="s">
        <v>260</v>
      </c>
      <c r="C38" s="7" t="s">
        <v>219</v>
      </c>
      <c r="D38" s="7" t="s">
        <v>261</v>
      </c>
      <c r="E38" s="7" t="s">
        <v>55</v>
      </c>
      <c r="F38" s="7" t="s">
        <v>124</v>
      </c>
      <c r="G38" s="8" t="s">
        <v>262</v>
      </c>
    </row>
    <row r="39" spans="1:7" ht="29" x14ac:dyDescent="0.35">
      <c r="A39" s="6" t="s">
        <v>263</v>
      </c>
      <c r="B39" s="7" t="s">
        <v>264</v>
      </c>
      <c r="C39" s="7"/>
      <c r="D39" s="7"/>
      <c r="E39" s="7"/>
      <c r="F39" s="7" t="s">
        <v>192</v>
      </c>
      <c r="G39" s="8" t="s">
        <v>265</v>
      </c>
    </row>
    <row r="40" spans="1:7" ht="29" x14ac:dyDescent="0.35">
      <c r="A40" s="6" t="s">
        <v>266</v>
      </c>
      <c r="B40" s="7" t="s">
        <v>267</v>
      </c>
      <c r="C40" s="7"/>
      <c r="D40" s="7"/>
      <c r="E40" s="7"/>
      <c r="F40" s="7" t="s">
        <v>192</v>
      </c>
      <c r="G40" s="8" t="s">
        <v>265</v>
      </c>
    </row>
    <row r="41" spans="1:7" ht="29" x14ac:dyDescent="0.35">
      <c r="A41" s="6" t="s">
        <v>268</v>
      </c>
      <c r="B41" s="7" t="s">
        <v>269</v>
      </c>
      <c r="C41" s="7"/>
      <c r="D41" s="7"/>
      <c r="E41" s="7"/>
      <c r="F41" s="7" t="s">
        <v>192</v>
      </c>
      <c r="G41" s="8" t="s">
        <v>265</v>
      </c>
    </row>
    <row r="42" spans="1:7" ht="29" x14ac:dyDescent="0.35">
      <c r="A42" s="6" t="s">
        <v>270</v>
      </c>
      <c r="B42" s="7" t="s">
        <v>271</v>
      </c>
      <c r="C42" s="7"/>
      <c r="D42" s="7"/>
      <c r="E42" s="7"/>
      <c r="F42" s="7" t="s">
        <v>192</v>
      </c>
      <c r="G42" s="8" t="s">
        <v>265</v>
      </c>
    </row>
    <row r="43" spans="1:7" ht="29" x14ac:dyDescent="0.35">
      <c r="A43" s="6" t="s">
        <v>272</v>
      </c>
      <c r="B43" s="7" t="s">
        <v>273</v>
      </c>
      <c r="C43" s="7" t="s">
        <v>239</v>
      </c>
      <c r="D43" s="7" t="s">
        <v>274</v>
      </c>
      <c r="E43" s="7" t="s">
        <v>67</v>
      </c>
      <c r="F43" s="7" t="s">
        <v>124</v>
      </c>
      <c r="G43" s="8" t="s">
        <v>275</v>
      </c>
    </row>
    <row r="44" spans="1:7" ht="29" x14ac:dyDescent="0.35">
      <c r="A44" s="6" t="s">
        <v>276</v>
      </c>
      <c r="B44" s="7" t="s">
        <v>277</v>
      </c>
      <c r="C44" s="7" t="s">
        <v>239</v>
      </c>
      <c r="D44" s="7" t="s">
        <v>278</v>
      </c>
      <c r="E44" s="7" t="s">
        <v>67</v>
      </c>
      <c r="F44" s="7" t="s">
        <v>124</v>
      </c>
      <c r="G44" s="8" t="s">
        <v>279</v>
      </c>
    </row>
    <row r="45" spans="1:7" ht="29" x14ac:dyDescent="0.35">
      <c r="A45" s="6" t="s">
        <v>280</v>
      </c>
      <c r="B45" s="7" t="s">
        <v>281</v>
      </c>
      <c r="C45" s="7"/>
      <c r="D45" s="7"/>
      <c r="E45" s="7"/>
      <c r="F45" s="7" t="s">
        <v>192</v>
      </c>
      <c r="G45" s="8" t="s">
        <v>282</v>
      </c>
    </row>
    <row r="46" spans="1:7" ht="29" x14ac:dyDescent="0.35">
      <c r="A46" s="6" t="s">
        <v>283</v>
      </c>
      <c r="B46" s="7" t="s">
        <v>284</v>
      </c>
      <c r="C46" s="7"/>
      <c r="D46" s="7"/>
      <c r="E46" s="7"/>
      <c r="F46" s="7" t="s">
        <v>192</v>
      </c>
      <c r="G46" s="8" t="s">
        <v>282</v>
      </c>
    </row>
    <row r="47" spans="1:7" ht="29" x14ac:dyDescent="0.35">
      <c r="A47" s="6" t="s">
        <v>285</v>
      </c>
      <c r="B47" s="7" t="s">
        <v>286</v>
      </c>
      <c r="C47" s="7"/>
      <c r="D47" s="7"/>
      <c r="E47" s="7"/>
      <c r="F47" s="7" t="s">
        <v>192</v>
      </c>
      <c r="G47" s="8" t="s">
        <v>287</v>
      </c>
    </row>
    <row r="48" spans="1:7" ht="29" x14ac:dyDescent="0.35">
      <c r="A48" s="6" t="s">
        <v>288</v>
      </c>
      <c r="B48" s="7" t="s">
        <v>289</v>
      </c>
      <c r="C48" s="7"/>
      <c r="D48" s="7"/>
      <c r="E48" s="7"/>
      <c r="F48" s="7" t="s">
        <v>192</v>
      </c>
      <c r="G48" s="8" t="s">
        <v>290</v>
      </c>
    </row>
    <row r="49" spans="1:7" ht="29" x14ac:dyDescent="0.35">
      <c r="A49" s="6" t="s">
        <v>291</v>
      </c>
      <c r="B49" s="7" t="s">
        <v>292</v>
      </c>
      <c r="C49" s="7"/>
      <c r="D49" s="7"/>
      <c r="E49" s="7"/>
      <c r="F49" s="7" t="s">
        <v>192</v>
      </c>
      <c r="G49" s="8" t="s">
        <v>293</v>
      </c>
    </row>
    <row r="50" spans="1:7" ht="29" x14ac:dyDescent="0.35">
      <c r="A50" s="9" t="s">
        <v>294</v>
      </c>
      <c r="B50" s="10" t="s">
        <v>295</v>
      </c>
      <c r="C50" s="10"/>
      <c r="D50" s="10"/>
      <c r="E50" s="10"/>
      <c r="F50" s="10" t="s">
        <v>192</v>
      </c>
      <c r="G50" s="11" t="s">
        <v>296</v>
      </c>
    </row>
  </sheetData>
  <conditionalFormatting sqref="F2:F200">
    <cfRule type="expression" dxfId="2" priority="1">
      <formula>F2="Gap"</formula>
    </cfRule>
    <cfRule type="expression" dxfId="1" priority="2">
      <formula>F2="Partial"</formula>
    </cfRule>
    <cfRule type="expression" dxfId="0" priority="3">
      <formula>OR(F2="Mapped",F2="Story Mapped")</formula>
    </cfRule>
  </conditionalFormatting>
  <dataValidations count="1">
    <dataValidation type="list" sqref="F2:F200" xr:uid="{00000000-0002-0000-0100-000000000000}">
      <formula1>"Mapped,Partial,Gap,Story Mapped"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workbookViewId="0"/>
  </sheetViews>
  <sheetFormatPr defaultRowHeight="14.5" x14ac:dyDescent="0.35"/>
  <cols>
    <col min="1" max="1" width="15" customWidth="1"/>
    <col min="2" max="2" width="14" customWidth="1"/>
    <col min="3" max="3" width="46" customWidth="1"/>
    <col min="4" max="4" width="32" customWidth="1"/>
    <col min="5" max="6" width="12" customWidth="1"/>
    <col min="7" max="7" width="26" customWidth="1"/>
    <col min="8" max="9" width="24" customWidth="1"/>
  </cols>
  <sheetData>
    <row r="1" spans="1:9" ht="29" x14ac:dyDescent="0.35">
      <c r="A1" s="3" t="s">
        <v>1</v>
      </c>
      <c r="B1" s="4" t="s">
        <v>297</v>
      </c>
      <c r="C1" s="4" t="s">
        <v>91</v>
      </c>
      <c r="D1" s="4" t="s">
        <v>298</v>
      </c>
      <c r="E1" s="4" t="s">
        <v>299</v>
      </c>
      <c r="F1" s="4" t="s">
        <v>7</v>
      </c>
      <c r="G1" s="4" t="s">
        <v>300</v>
      </c>
      <c r="H1" s="4" t="s">
        <v>301</v>
      </c>
      <c r="I1" s="5" t="s">
        <v>11</v>
      </c>
    </row>
    <row r="2" spans="1:9" ht="29" x14ac:dyDescent="0.35">
      <c r="A2" s="6" t="s">
        <v>120</v>
      </c>
      <c r="B2" s="7" t="s">
        <v>302</v>
      </c>
      <c r="C2" s="7" t="s">
        <v>303</v>
      </c>
      <c r="D2" s="7" t="s">
        <v>304</v>
      </c>
      <c r="E2" s="7" t="s">
        <v>305</v>
      </c>
      <c r="F2" s="7" t="s">
        <v>306</v>
      </c>
      <c r="G2" s="7" t="s">
        <v>307</v>
      </c>
      <c r="H2" s="7"/>
      <c r="I2" s="8" t="s">
        <v>308</v>
      </c>
    </row>
    <row r="3" spans="1:9" ht="29" x14ac:dyDescent="0.35">
      <c r="A3" s="6" t="s">
        <v>126</v>
      </c>
      <c r="B3" s="7" t="s">
        <v>302</v>
      </c>
      <c r="C3" s="7" t="s">
        <v>309</v>
      </c>
      <c r="D3" s="7" t="s">
        <v>310</v>
      </c>
      <c r="E3" s="7" t="s">
        <v>305</v>
      </c>
      <c r="F3" s="7" t="s">
        <v>306</v>
      </c>
      <c r="G3" s="7" t="s">
        <v>307</v>
      </c>
      <c r="H3" s="7" t="s">
        <v>194</v>
      </c>
      <c r="I3" s="8" t="s">
        <v>308</v>
      </c>
    </row>
    <row r="4" spans="1:9" ht="29" x14ac:dyDescent="0.35">
      <c r="A4" s="6" t="s">
        <v>129</v>
      </c>
      <c r="B4" s="7" t="s">
        <v>302</v>
      </c>
      <c r="C4" s="7" t="s">
        <v>311</v>
      </c>
      <c r="D4" s="7" t="s">
        <v>312</v>
      </c>
      <c r="E4" s="7" t="s">
        <v>305</v>
      </c>
      <c r="F4" s="7" t="s">
        <v>306</v>
      </c>
      <c r="G4" s="7" t="s">
        <v>313</v>
      </c>
      <c r="H4" s="7" t="s">
        <v>194</v>
      </c>
      <c r="I4" s="8" t="s">
        <v>308</v>
      </c>
    </row>
    <row r="5" spans="1:9" ht="29" x14ac:dyDescent="0.35">
      <c r="A5" s="6" t="s">
        <v>134</v>
      </c>
      <c r="B5" s="7" t="s">
        <v>302</v>
      </c>
      <c r="C5" s="7" t="s">
        <v>314</v>
      </c>
      <c r="D5" s="7" t="s">
        <v>315</v>
      </c>
      <c r="E5" s="7" t="s">
        <v>305</v>
      </c>
      <c r="F5" s="7" t="s">
        <v>306</v>
      </c>
      <c r="G5" s="7" t="s">
        <v>316</v>
      </c>
      <c r="H5" s="7" t="s">
        <v>199</v>
      </c>
      <c r="I5" s="8" t="s">
        <v>308</v>
      </c>
    </row>
    <row r="6" spans="1:9" ht="29" x14ac:dyDescent="0.35">
      <c r="A6" s="6" t="s">
        <v>140</v>
      </c>
      <c r="B6" s="7" t="s">
        <v>302</v>
      </c>
      <c r="C6" s="7" t="s">
        <v>317</v>
      </c>
      <c r="D6" s="7" t="s">
        <v>318</v>
      </c>
      <c r="E6" s="7" t="s">
        <v>305</v>
      </c>
      <c r="F6" s="7" t="s">
        <v>306</v>
      </c>
      <c r="G6" s="7" t="s">
        <v>316</v>
      </c>
      <c r="H6" s="7" t="s">
        <v>199</v>
      </c>
      <c r="I6" s="8" t="s">
        <v>308</v>
      </c>
    </row>
    <row r="7" spans="1:9" ht="29" x14ac:dyDescent="0.35">
      <c r="A7" s="6" t="s">
        <v>144</v>
      </c>
      <c r="B7" s="7" t="s">
        <v>302</v>
      </c>
      <c r="C7" s="7" t="s">
        <v>319</v>
      </c>
      <c r="D7" s="7" t="s">
        <v>320</v>
      </c>
      <c r="E7" s="7" t="s">
        <v>305</v>
      </c>
      <c r="F7" s="7" t="s">
        <v>306</v>
      </c>
      <c r="G7" s="7" t="s">
        <v>321</v>
      </c>
      <c r="H7" s="7" t="s">
        <v>204</v>
      </c>
      <c r="I7" s="8" t="s">
        <v>308</v>
      </c>
    </row>
    <row r="8" spans="1:9" ht="29" x14ac:dyDescent="0.35">
      <c r="A8" s="6" t="s">
        <v>148</v>
      </c>
      <c r="B8" s="7" t="s">
        <v>302</v>
      </c>
      <c r="C8" s="7" t="s">
        <v>322</v>
      </c>
      <c r="D8" s="7" t="s">
        <v>323</v>
      </c>
      <c r="E8" s="7" t="s">
        <v>305</v>
      </c>
      <c r="F8" s="7" t="s">
        <v>306</v>
      </c>
      <c r="G8" s="7" t="s">
        <v>324</v>
      </c>
      <c r="H8" s="7" t="s">
        <v>208</v>
      </c>
      <c r="I8" s="8" t="s">
        <v>308</v>
      </c>
    </row>
    <row r="9" spans="1:9" ht="43.5" x14ac:dyDescent="0.35">
      <c r="A9" s="6" t="s">
        <v>154</v>
      </c>
      <c r="B9" s="7" t="s">
        <v>302</v>
      </c>
      <c r="C9" s="7" t="s">
        <v>325</v>
      </c>
      <c r="D9" s="7" t="s">
        <v>326</v>
      </c>
      <c r="E9" s="7" t="s">
        <v>305</v>
      </c>
      <c r="F9" s="7" t="s">
        <v>306</v>
      </c>
      <c r="G9" s="7" t="s">
        <v>324</v>
      </c>
      <c r="H9" s="7" t="s">
        <v>213</v>
      </c>
      <c r="I9" s="8" t="s">
        <v>308</v>
      </c>
    </row>
    <row r="10" spans="1:9" ht="29" x14ac:dyDescent="0.35">
      <c r="A10" s="6" t="s">
        <v>80</v>
      </c>
      <c r="B10" s="7" t="s">
        <v>302</v>
      </c>
      <c r="C10" s="7" t="s">
        <v>327</v>
      </c>
      <c r="D10" s="7" t="s">
        <v>328</v>
      </c>
      <c r="E10" s="7" t="s">
        <v>305</v>
      </c>
      <c r="F10" s="7" t="s">
        <v>306</v>
      </c>
      <c r="G10" s="7" t="s">
        <v>324</v>
      </c>
      <c r="H10" s="7" t="s">
        <v>208</v>
      </c>
      <c r="I10" s="8" t="s">
        <v>308</v>
      </c>
    </row>
    <row r="11" spans="1:9" ht="29" x14ac:dyDescent="0.35">
      <c r="A11" s="6" t="s">
        <v>162</v>
      </c>
      <c r="B11" s="7" t="s">
        <v>302</v>
      </c>
      <c r="C11" s="7" t="s">
        <v>329</v>
      </c>
      <c r="D11" s="7" t="s">
        <v>330</v>
      </c>
      <c r="E11" s="7" t="s">
        <v>305</v>
      </c>
      <c r="F11" s="7" t="s">
        <v>306</v>
      </c>
      <c r="G11" s="7" t="s">
        <v>324</v>
      </c>
      <c r="H11" s="7" t="s">
        <v>217</v>
      </c>
      <c r="I11" s="8" t="s">
        <v>308</v>
      </c>
    </row>
    <row r="12" spans="1:9" ht="29" x14ac:dyDescent="0.35">
      <c r="A12" s="6" t="s">
        <v>168</v>
      </c>
      <c r="B12" s="7" t="s">
        <v>302</v>
      </c>
      <c r="C12" s="7" t="s">
        <v>331</v>
      </c>
      <c r="D12" s="7" t="s">
        <v>332</v>
      </c>
      <c r="E12" s="7" t="s">
        <v>305</v>
      </c>
      <c r="F12" s="7" t="s">
        <v>306</v>
      </c>
      <c r="G12" s="7" t="s">
        <v>333</v>
      </c>
      <c r="H12" s="7" t="s">
        <v>217</v>
      </c>
      <c r="I12" s="8" t="s">
        <v>308</v>
      </c>
    </row>
    <row r="13" spans="1:9" ht="29" x14ac:dyDescent="0.35">
      <c r="A13" s="6" t="s">
        <v>174</v>
      </c>
      <c r="B13" s="7" t="s">
        <v>302</v>
      </c>
      <c r="C13" s="7" t="s">
        <v>334</v>
      </c>
      <c r="D13" s="7" t="s">
        <v>335</v>
      </c>
      <c r="E13" s="7" t="s">
        <v>305</v>
      </c>
      <c r="F13" s="7" t="s">
        <v>306</v>
      </c>
      <c r="G13" s="7" t="s">
        <v>336</v>
      </c>
      <c r="H13" s="7" t="s">
        <v>232</v>
      </c>
      <c r="I13" s="8" t="s">
        <v>308</v>
      </c>
    </row>
    <row r="14" spans="1:9" ht="29" x14ac:dyDescent="0.35">
      <c r="A14" s="6" t="s">
        <v>179</v>
      </c>
      <c r="B14" s="7" t="s">
        <v>302</v>
      </c>
      <c r="C14" s="7" t="s">
        <v>337</v>
      </c>
      <c r="D14" s="7" t="s">
        <v>338</v>
      </c>
      <c r="E14" s="7" t="s">
        <v>305</v>
      </c>
      <c r="F14" s="7" t="s">
        <v>306</v>
      </c>
      <c r="G14" s="7" t="s">
        <v>339</v>
      </c>
      <c r="H14" s="7" t="s">
        <v>237</v>
      </c>
      <c r="I14" s="8" t="s">
        <v>308</v>
      </c>
    </row>
    <row r="15" spans="1:9" ht="29" x14ac:dyDescent="0.35">
      <c r="A15" s="6" t="s">
        <v>184</v>
      </c>
      <c r="B15" s="7" t="s">
        <v>302</v>
      </c>
      <c r="C15" s="7" t="s">
        <v>340</v>
      </c>
      <c r="D15" s="7" t="s">
        <v>341</v>
      </c>
      <c r="E15" s="7" t="s">
        <v>342</v>
      </c>
      <c r="F15" s="7" t="s">
        <v>306</v>
      </c>
      <c r="G15" s="7" t="s">
        <v>339</v>
      </c>
      <c r="H15" s="7" t="s">
        <v>237</v>
      </c>
      <c r="I15" s="8" t="s">
        <v>308</v>
      </c>
    </row>
    <row r="16" spans="1:9" ht="43.5" x14ac:dyDescent="0.35">
      <c r="A16" s="9" t="s">
        <v>189</v>
      </c>
      <c r="B16" s="10" t="s">
        <v>302</v>
      </c>
      <c r="C16" s="10" t="s">
        <v>343</v>
      </c>
      <c r="D16" s="10" t="s">
        <v>344</v>
      </c>
      <c r="E16" s="10" t="s">
        <v>342</v>
      </c>
      <c r="F16" s="10" t="s">
        <v>306</v>
      </c>
      <c r="G16" s="10" t="s">
        <v>345</v>
      </c>
      <c r="H16" s="10"/>
      <c r="I16" s="11" t="s">
        <v>308</v>
      </c>
    </row>
  </sheetData>
  <dataValidations count="2">
    <dataValidation type="list" sqref="E2:E100" xr:uid="{00000000-0002-0000-0200-000000000000}">
      <formula1>"Must,Should,Could,Won't,Highest,High,Medium,Low"</formula1>
    </dataValidation>
    <dataValidation type="list" sqref="F2:F100" xr:uid="{00000000-0002-0000-0200-000001000000}">
      <formula1>"Draft,Approved,Superseded"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workbookViewId="0"/>
  </sheetViews>
  <sheetFormatPr defaultRowHeight="14.5" x14ac:dyDescent="0.35"/>
  <cols>
    <col min="1" max="1" width="15" customWidth="1"/>
    <col min="2" max="2" width="46" customWidth="1"/>
    <col min="3" max="3" width="24" customWidth="1"/>
    <col min="4" max="4" width="30" customWidth="1"/>
    <col min="5" max="5" width="34" customWidth="1"/>
    <col min="6" max="6" width="36" customWidth="1"/>
    <col min="7" max="7" width="12" customWidth="1"/>
    <col min="8" max="8" width="28" customWidth="1"/>
    <col min="9" max="9" width="26" customWidth="1"/>
  </cols>
  <sheetData>
    <row r="1" spans="1:9" x14ac:dyDescent="0.35">
      <c r="A1" s="3" t="s">
        <v>346</v>
      </c>
      <c r="B1" s="4" t="s">
        <v>347</v>
      </c>
      <c r="C1" s="4" t="s">
        <v>348</v>
      </c>
      <c r="D1" s="4" t="s">
        <v>349</v>
      </c>
      <c r="E1" s="4" t="s">
        <v>350</v>
      </c>
      <c r="F1" s="4" t="s">
        <v>351</v>
      </c>
      <c r="G1" s="4" t="s">
        <v>7</v>
      </c>
      <c r="H1" s="4" t="s">
        <v>352</v>
      </c>
      <c r="I1" s="5" t="s">
        <v>11</v>
      </c>
    </row>
    <row r="2" spans="1:9" ht="43.5" x14ac:dyDescent="0.35">
      <c r="A2" s="6" t="s">
        <v>194</v>
      </c>
      <c r="B2" s="7" t="s">
        <v>353</v>
      </c>
      <c r="C2" s="7" t="s">
        <v>354</v>
      </c>
      <c r="D2" s="7" t="s">
        <v>355</v>
      </c>
      <c r="E2" s="7" t="s">
        <v>356</v>
      </c>
      <c r="F2" s="7" t="s">
        <v>357</v>
      </c>
      <c r="G2" s="7" t="s">
        <v>306</v>
      </c>
      <c r="H2" s="7" t="s">
        <v>358</v>
      </c>
      <c r="I2" s="8" t="s">
        <v>308</v>
      </c>
    </row>
    <row r="3" spans="1:9" ht="29" x14ac:dyDescent="0.35">
      <c r="A3" s="6" t="s">
        <v>199</v>
      </c>
      <c r="B3" s="7" t="s">
        <v>359</v>
      </c>
      <c r="C3" s="7" t="s">
        <v>360</v>
      </c>
      <c r="D3" s="7" t="s">
        <v>361</v>
      </c>
      <c r="E3" s="7" t="s">
        <v>362</v>
      </c>
      <c r="F3" s="7" t="s">
        <v>363</v>
      </c>
      <c r="G3" s="7" t="s">
        <v>306</v>
      </c>
      <c r="H3" s="7" t="s">
        <v>364</v>
      </c>
      <c r="I3" s="8" t="s">
        <v>308</v>
      </c>
    </row>
    <row r="4" spans="1:9" ht="29" x14ac:dyDescent="0.35">
      <c r="A4" s="6" t="s">
        <v>204</v>
      </c>
      <c r="B4" s="7" t="s">
        <v>205</v>
      </c>
      <c r="C4" s="7" t="s">
        <v>365</v>
      </c>
      <c r="D4" s="7" t="s">
        <v>366</v>
      </c>
      <c r="E4" s="7" t="s">
        <v>367</v>
      </c>
      <c r="F4" s="7" t="s">
        <v>368</v>
      </c>
      <c r="G4" s="7" t="s">
        <v>306</v>
      </c>
      <c r="H4" s="7" t="s">
        <v>144</v>
      </c>
      <c r="I4" s="8" t="s">
        <v>308</v>
      </c>
    </row>
    <row r="5" spans="1:9" ht="29" x14ac:dyDescent="0.35">
      <c r="A5" s="6" t="s">
        <v>208</v>
      </c>
      <c r="B5" s="7" t="s">
        <v>209</v>
      </c>
      <c r="C5" s="7" t="s">
        <v>369</v>
      </c>
      <c r="D5" s="7" t="s">
        <v>370</v>
      </c>
      <c r="E5" s="7" t="s">
        <v>371</v>
      </c>
      <c r="F5" s="7" t="s">
        <v>372</v>
      </c>
      <c r="G5" s="7" t="s">
        <v>306</v>
      </c>
      <c r="H5" s="7" t="s">
        <v>373</v>
      </c>
      <c r="I5" s="8" t="s">
        <v>308</v>
      </c>
    </row>
    <row r="6" spans="1:9" ht="29" x14ac:dyDescent="0.35">
      <c r="A6" s="6" t="s">
        <v>213</v>
      </c>
      <c r="B6" s="7" t="s">
        <v>374</v>
      </c>
      <c r="C6" s="7" t="s">
        <v>375</v>
      </c>
      <c r="D6" s="7" t="s">
        <v>376</v>
      </c>
      <c r="E6" s="7" t="s">
        <v>377</v>
      </c>
      <c r="F6" s="7" t="s">
        <v>378</v>
      </c>
      <c r="G6" s="7" t="s">
        <v>306</v>
      </c>
      <c r="H6" s="7" t="s">
        <v>154</v>
      </c>
      <c r="I6" s="8" t="s">
        <v>308</v>
      </c>
    </row>
    <row r="7" spans="1:9" ht="43.5" x14ac:dyDescent="0.35">
      <c r="A7" s="6" t="s">
        <v>217</v>
      </c>
      <c r="B7" s="7" t="s">
        <v>379</v>
      </c>
      <c r="C7" s="7" t="s">
        <v>380</v>
      </c>
      <c r="D7" s="7" t="s">
        <v>381</v>
      </c>
      <c r="E7" s="7" t="s">
        <v>382</v>
      </c>
      <c r="F7" s="7" t="s">
        <v>383</v>
      </c>
      <c r="G7" s="7" t="s">
        <v>306</v>
      </c>
      <c r="H7" s="7" t="s">
        <v>384</v>
      </c>
      <c r="I7" s="8" t="s">
        <v>385</v>
      </c>
    </row>
    <row r="8" spans="1:9" ht="29" x14ac:dyDescent="0.35">
      <c r="A8" s="6" t="s">
        <v>223</v>
      </c>
      <c r="B8" s="7" t="s">
        <v>386</v>
      </c>
      <c r="C8" s="7" t="s">
        <v>387</v>
      </c>
      <c r="D8" s="7" t="s">
        <v>388</v>
      </c>
      <c r="E8" s="7" t="s">
        <v>389</v>
      </c>
      <c r="F8" s="7" t="s">
        <v>390</v>
      </c>
      <c r="G8" s="7" t="s">
        <v>306</v>
      </c>
      <c r="H8" s="7" t="s">
        <v>384</v>
      </c>
      <c r="I8" s="8" t="s">
        <v>308</v>
      </c>
    </row>
    <row r="9" spans="1:9" ht="29" x14ac:dyDescent="0.35">
      <c r="A9" s="6" t="s">
        <v>228</v>
      </c>
      <c r="B9" s="7" t="s">
        <v>391</v>
      </c>
      <c r="C9" s="7" t="s">
        <v>387</v>
      </c>
      <c r="D9" s="7" t="s">
        <v>392</v>
      </c>
      <c r="E9" s="7" t="s">
        <v>393</v>
      </c>
      <c r="F9" s="7" t="s">
        <v>394</v>
      </c>
      <c r="G9" s="7" t="s">
        <v>306</v>
      </c>
      <c r="H9" s="7" t="s">
        <v>162</v>
      </c>
      <c r="I9" s="8" t="s">
        <v>308</v>
      </c>
    </row>
    <row r="10" spans="1:9" ht="29" x14ac:dyDescent="0.35">
      <c r="A10" s="6" t="s">
        <v>232</v>
      </c>
      <c r="B10" s="7" t="s">
        <v>395</v>
      </c>
      <c r="C10" s="7" t="s">
        <v>396</v>
      </c>
      <c r="D10" s="7" t="s">
        <v>397</v>
      </c>
      <c r="E10" s="7" t="s">
        <v>398</v>
      </c>
      <c r="F10" s="7" t="s">
        <v>399</v>
      </c>
      <c r="G10" s="7" t="s">
        <v>306</v>
      </c>
      <c r="H10" s="7" t="s">
        <v>174</v>
      </c>
      <c r="I10" s="8" t="s">
        <v>308</v>
      </c>
    </row>
    <row r="11" spans="1:9" ht="29" x14ac:dyDescent="0.35">
      <c r="A11" s="9" t="s">
        <v>237</v>
      </c>
      <c r="B11" s="10" t="s">
        <v>400</v>
      </c>
      <c r="C11" s="10" t="s">
        <v>401</v>
      </c>
      <c r="D11" s="10" t="s">
        <v>402</v>
      </c>
      <c r="E11" s="10" t="s">
        <v>403</v>
      </c>
      <c r="F11" s="10" t="s">
        <v>404</v>
      </c>
      <c r="G11" s="10" t="s">
        <v>306</v>
      </c>
      <c r="H11" s="10" t="s">
        <v>405</v>
      </c>
      <c r="I11" s="11" t="s">
        <v>308</v>
      </c>
    </row>
  </sheetData>
  <dataValidations count="1">
    <dataValidation type="list" sqref="G2:G100" xr:uid="{00000000-0002-0000-0300-000000000000}">
      <formula1>"Draft,Approved,Superseded"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
  <sheetViews>
    <sheetView workbookViewId="0"/>
  </sheetViews>
  <sheetFormatPr defaultRowHeight="14.5" x14ac:dyDescent="0.35"/>
  <cols>
    <col min="1" max="1" width="15" customWidth="1"/>
    <col min="2" max="2" width="48" customWidth="1"/>
    <col min="3" max="3" width="34" customWidth="1"/>
    <col min="4" max="4" width="42" customWidth="1"/>
    <col min="5" max="5" width="34" customWidth="1"/>
    <col min="6" max="6" width="12" customWidth="1"/>
    <col min="7" max="7" width="32" customWidth="1"/>
    <col min="8" max="8" width="24" customWidth="1"/>
  </cols>
  <sheetData>
    <row r="1" spans="1:8" x14ac:dyDescent="0.35">
      <c r="A1" s="3" t="s">
        <v>406</v>
      </c>
      <c r="B1" s="4" t="s">
        <v>407</v>
      </c>
      <c r="C1" s="4" t="s">
        <v>349</v>
      </c>
      <c r="D1" s="4" t="s">
        <v>350</v>
      </c>
      <c r="E1" s="4" t="s">
        <v>408</v>
      </c>
      <c r="F1" s="4" t="s">
        <v>7</v>
      </c>
      <c r="G1" s="4" t="s">
        <v>409</v>
      </c>
      <c r="H1" s="5" t="s">
        <v>11</v>
      </c>
    </row>
    <row r="2" spans="1:8" ht="43.5" x14ac:dyDescent="0.35">
      <c r="A2" s="6" t="s">
        <v>242</v>
      </c>
      <c r="B2" s="7" t="s">
        <v>410</v>
      </c>
      <c r="C2" s="7" t="s">
        <v>411</v>
      </c>
      <c r="D2" s="7" t="s">
        <v>412</v>
      </c>
      <c r="E2" s="7" t="s">
        <v>413</v>
      </c>
      <c r="F2" s="7" t="s">
        <v>306</v>
      </c>
      <c r="G2" s="7" t="s">
        <v>414</v>
      </c>
      <c r="H2" s="8" t="s">
        <v>308</v>
      </c>
    </row>
    <row r="3" spans="1:8" ht="29" x14ac:dyDescent="0.35">
      <c r="A3" s="6" t="s">
        <v>246</v>
      </c>
      <c r="B3" s="7" t="s">
        <v>415</v>
      </c>
      <c r="C3" s="7" t="s">
        <v>416</v>
      </c>
      <c r="D3" s="7" t="s">
        <v>417</v>
      </c>
      <c r="E3" s="7" t="s">
        <v>418</v>
      </c>
      <c r="F3" s="7" t="s">
        <v>306</v>
      </c>
      <c r="G3" s="7" t="s">
        <v>419</v>
      </c>
      <c r="H3" s="8" t="s">
        <v>308</v>
      </c>
    </row>
    <row r="4" spans="1:8" ht="29" x14ac:dyDescent="0.35">
      <c r="A4" s="6" t="s">
        <v>250</v>
      </c>
      <c r="B4" s="7" t="s">
        <v>420</v>
      </c>
      <c r="C4" s="7" t="s">
        <v>421</v>
      </c>
      <c r="D4" s="7" t="s">
        <v>422</v>
      </c>
      <c r="E4" s="7" t="s">
        <v>423</v>
      </c>
      <c r="F4" s="7" t="s">
        <v>306</v>
      </c>
      <c r="G4" s="7" t="s">
        <v>80</v>
      </c>
      <c r="H4" s="8" t="s">
        <v>308</v>
      </c>
    </row>
    <row r="5" spans="1:8" ht="29" x14ac:dyDescent="0.35">
      <c r="A5" s="6" t="s">
        <v>253</v>
      </c>
      <c r="B5" s="7" t="s">
        <v>424</v>
      </c>
      <c r="C5" s="7" t="s">
        <v>425</v>
      </c>
      <c r="D5" s="7" t="s">
        <v>426</v>
      </c>
      <c r="E5" s="7" t="s">
        <v>427</v>
      </c>
      <c r="F5" s="7" t="s">
        <v>306</v>
      </c>
      <c r="G5" s="7" t="s">
        <v>428</v>
      </c>
      <c r="H5" s="8" t="s">
        <v>308</v>
      </c>
    </row>
    <row r="6" spans="1:8" ht="29" x14ac:dyDescent="0.35">
      <c r="A6" s="6" t="s">
        <v>256</v>
      </c>
      <c r="B6" s="7" t="s">
        <v>429</v>
      </c>
      <c r="C6" s="7" t="s">
        <v>430</v>
      </c>
      <c r="D6" s="7" t="s">
        <v>431</v>
      </c>
      <c r="E6" s="7" t="s">
        <v>432</v>
      </c>
      <c r="F6" s="7" t="s">
        <v>306</v>
      </c>
      <c r="G6" s="7" t="s">
        <v>433</v>
      </c>
      <c r="H6" s="8" t="s">
        <v>308</v>
      </c>
    </row>
    <row r="7" spans="1:8" ht="29" x14ac:dyDescent="0.35">
      <c r="A7" s="9" t="s">
        <v>56</v>
      </c>
      <c r="B7" s="10" t="s">
        <v>434</v>
      </c>
      <c r="C7" s="10" t="s">
        <v>435</v>
      </c>
      <c r="D7" s="10" t="s">
        <v>436</v>
      </c>
      <c r="E7" s="10" t="s">
        <v>437</v>
      </c>
      <c r="F7" s="10" t="s">
        <v>306</v>
      </c>
      <c r="G7" s="10" t="s">
        <v>168</v>
      </c>
      <c r="H7" s="11" t="s">
        <v>308</v>
      </c>
    </row>
  </sheetData>
  <dataValidations count="1">
    <dataValidation type="list" sqref="F2:F100" xr:uid="{00000000-0002-0000-0400-000000000000}">
      <formula1>"Draft,Approved,Superseded"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
  <sheetViews>
    <sheetView workbookViewId="0"/>
  </sheetViews>
  <sheetFormatPr defaultRowHeight="14.5" x14ac:dyDescent="0.35"/>
  <cols>
    <col min="1" max="1" width="15" customWidth="1"/>
    <col min="2" max="2" width="20" customWidth="1"/>
    <col min="3" max="3" width="48" customWidth="1"/>
    <col min="4" max="4" width="36" customWidth="1"/>
    <col min="5" max="6" width="12" customWidth="1"/>
    <col min="7" max="7" width="28" customWidth="1"/>
    <col min="8" max="8" width="30" customWidth="1"/>
  </cols>
  <sheetData>
    <row r="1" spans="1:8" x14ac:dyDescent="0.35">
      <c r="A1" s="3" t="s">
        <v>438</v>
      </c>
      <c r="B1" s="4" t="s">
        <v>439</v>
      </c>
      <c r="C1" s="4" t="s">
        <v>91</v>
      </c>
      <c r="D1" s="4" t="s">
        <v>440</v>
      </c>
      <c r="E1" s="4" t="s">
        <v>299</v>
      </c>
      <c r="F1" s="4" t="s">
        <v>7</v>
      </c>
      <c r="G1" s="4" t="s">
        <v>441</v>
      </c>
      <c r="H1" s="5" t="s">
        <v>11</v>
      </c>
    </row>
    <row r="2" spans="1:8" ht="29" x14ac:dyDescent="0.35">
      <c r="A2" s="6" t="s">
        <v>263</v>
      </c>
      <c r="B2" s="7" t="s">
        <v>442</v>
      </c>
      <c r="C2" s="7" t="s">
        <v>443</v>
      </c>
      <c r="D2" s="7" t="s">
        <v>444</v>
      </c>
      <c r="E2" s="7" t="s">
        <v>305</v>
      </c>
      <c r="F2" s="7" t="s">
        <v>306</v>
      </c>
      <c r="G2" s="7" t="s">
        <v>445</v>
      </c>
      <c r="H2" s="8" t="s">
        <v>308</v>
      </c>
    </row>
    <row r="3" spans="1:8" ht="29" x14ac:dyDescent="0.35">
      <c r="A3" s="6" t="s">
        <v>266</v>
      </c>
      <c r="B3" s="7" t="s">
        <v>442</v>
      </c>
      <c r="C3" s="7" t="s">
        <v>446</v>
      </c>
      <c r="D3" s="7" t="s">
        <v>447</v>
      </c>
      <c r="E3" s="7" t="s">
        <v>305</v>
      </c>
      <c r="F3" s="7" t="s">
        <v>306</v>
      </c>
      <c r="G3" s="7" t="s">
        <v>448</v>
      </c>
      <c r="H3" s="8" t="s">
        <v>308</v>
      </c>
    </row>
    <row r="4" spans="1:8" ht="29" x14ac:dyDescent="0.35">
      <c r="A4" s="6" t="s">
        <v>268</v>
      </c>
      <c r="B4" s="7" t="s">
        <v>442</v>
      </c>
      <c r="C4" s="7" t="s">
        <v>449</v>
      </c>
      <c r="D4" s="7" t="s">
        <v>450</v>
      </c>
      <c r="E4" s="7" t="s">
        <v>305</v>
      </c>
      <c r="F4" s="7" t="s">
        <v>306</v>
      </c>
      <c r="G4" s="7" t="s">
        <v>451</v>
      </c>
      <c r="H4" s="8" t="s">
        <v>308</v>
      </c>
    </row>
    <row r="5" spans="1:8" ht="29" x14ac:dyDescent="0.35">
      <c r="A5" s="6" t="s">
        <v>270</v>
      </c>
      <c r="B5" s="7" t="s">
        <v>452</v>
      </c>
      <c r="C5" s="7" t="s">
        <v>453</v>
      </c>
      <c r="D5" s="7" t="s">
        <v>454</v>
      </c>
      <c r="E5" s="7" t="s">
        <v>305</v>
      </c>
      <c r="F5" s="7" t="s">
        <v>306</v>
      </c>
      <c r="G5" s="7" t="s">
        <v>455</v>
      </c>
      <c r="H5" s="8" t="s">
        <v>308</v>
      </c>
    </row>
    <row r="6" spans="1:8" ht="43.5" x14ac:dyDescent="0.35">
      <c r="A6" s="6" t="s">
        <v>272</v>
      </c>
      <c r="B6" s="7" t="s">
        <v>456</v>
      </c>
      <c r="C6" s="7" t="s">
        <v>457</v>
      </c>
      <c r="D6" s="7" t="s">
        <v>458</v>
      </c>
      <c r="E6" s="7" t="s">
        <v>305</v>
      </c>
      <c r="F6" s="7" t="s">
        <v>306</v>
      </c>
      <c r="G6" s="7" t="s">
        <v>339</v>
      </c>
      <c r="H6" s="8" t="s">
        <v>459</v>
      </c>
    </row>
    <row r="7" spans="1:8" ht="29" x14ac:dyDescent="0.35">
      <c r="A7" s="6" t="s">
        <v>276</v>
      </c>
      <c r="B7" s="7" t="s">
        <v>456</v>
      </c>
      <c r="C7" s="7" t="s">
        <v>460</v>
      </c>
      <c r="D7" s="7" t="s">
        <v>461</v>
      </c>
      <c r="E7" s="7" t="s">
        <v>305</v>
      </c>
      <c r="F7" s="7" t="s">
        <v>306</v>
      </c>
      <c r="G7" s="7" t="s">
        <v>462</v>
      </c>
      <c r="H7" s="8" t="s">
        <v>459</v>
      </c>
    </row>
    <row r="8" spans="1:8" ht="29" x14ac:dyDescent="0.35">
      <c r="A8" s="6" t="s">
        <v>280</v>
      </c>
      <c r="B8" s="7" t="s">
        <v>463</v>
      </c>
      <c r="C8" s="7" t="s">
        <v>464</v>
      </c>
      <c r="D8" s="7" t="s">
        <v>465</v>
      </c>
      <c r="E8" s="7" t="s">
        <v>342</v>
      </c>
      <c r="F8" s="7" t="s">
        <v>306</v>
      </c>
      <c r="G8" s="7" t="s">
        <v>466</v>
      </c>
      <c r="H8" s="8" t="s">
        <v>308</v>
      </c>
    </row>
    <row r="9" spans="1:8" ht="29" x14ac:dyDescent="0.35">
      <c r="A9" s="6" t="s">
        <v>283</v>
      </c>
      <c r="B9" s="7" t="s">
        <v>463</v>
      </c>
      <c r="C9" s="7" t="s">
        <v>467</v>
      </c>
      <c r="D9" s="7" t="s">
        <v>468</v>
      </c>
      <c r="E9" s="7" t="s">
        <v>342</v>
      </c>
      <c r="F9" s="7" t="s">
        <v>306</v>
      </c>
      <c r="G9" s="7" t="s">
        <v>469</v>
      </c>
      <c r="H9" s="8" t="s">
        <v>308</v>
      </c>
    </row>
    <row r="10" spans="1:8" ht="29" x14ac:dyDescent="0.35">
      <c r="A10" s="6" t="s">
        <v>285</v>
      </c>
      <c r="B10" s="7" t="s">
        <v>470</v>
      </c>
      <c r="C10" s="7" t="s">
        <v>471</v>
      </c>
      <c r="D10" s="7" t="s">
        <v>472</v>
      </c>
      <c r="E10" s="7" t="s">
        <v>342</v>
      </c>
      <c r="F10" s="7" t="s">
        <v>306</v>
      </c>
      <c r="G10" s="7" t="s">
        <v>473</v>
      </c>
      <c r="H10" s="8" t="s">
        <v>474</v>
      </c>
    </row>
    <row r="11" spans="1:8" ht="29" x14ac:dyDescent="0.35">
      <c r="A11" s="6" t="s">
        <v>288</v>
      </c>
      <c r="B11" s="7" t="s">
        <v>475</v>
      </c>
      <c r="C11" s="7" t="s">
        <v>476</v>
      </c>
      <c r="D11" s="7" t="s">
        <v>477</v>
      </c>
      <c r="E11" s="7" t="s">
        <v>305</v>
      </c>
      <c r="F11" s="7" t="s">
        <v>306</v>
      </c>
      <c r="G11" s="7" t="s">
        <v>478</v>
      </c>
      <c r="H11" s="8" t="s">
        <v>479</v>
      </c>
    </row>
    <row r="12" spans="1:8" ht="29" x14ac:dyDescent="0.35">
      <c r="A12" s="6" t="s">
        <v>291</v>
      </c>
      <c r="B12" s="7" t="s">
        <v>480</v>
      </c>
      <c r="C12" s="7" t="s">
        <v>481</v>
      </c>
      <c r="D12" s="7" t="s">
        <v>482</v>
      </c>
      <c r="E12" s="7" t="s">
        <v>342</v>
      </c>
      <c r="F12" s="7" t="s">
        <v>306</v>
      </c>
      <c r="G12" s="7" t="s">
        <v>483</v>
      </c>
      <c r="H12" s="8" t="s">
        <v>308</v>
      </c>
    </row>
    <row r="13" spans="1:8" ht="29" x14ac:dyDescent="0.35">
      <c r="A13" s="9" t="s">
        <v>294</v>
      </c>
      <c r="B13" s="10" t="s">
        <v>484</v>
      </c>
      <c r="C13" s="10" t="s">
        <v>485</v>
      </c>
      <c r="D13" s="10" t="s">
        <v>486</v>
      </c>
      <c r="E13" s="10" t="s">
        <v>305</v>
      </c>
      <c r="F13" s="10" t="s">
        <v>306</v>
      </c>
      <c r="G13" s="10" t="s">
        <v>487</v>
      </c>
      <c r="H13" s="11" t="s">
        <v>308</v>
      </c>
    </row>
  </sheetData>
  <dataValidations count="2">
    <dataValidation type="list" sqref="E2:E100" xr:uid="{00000000-0002-0000-0500-000000000000}">
      <formula1>"Must,Should,Could,Won't,High,Medium,Low"</formula1>
    </dataValidation>
    <dataValidation type="list" sqref="F2:F100" xr:uid="{00000000-0002-0000-0500-000001000000}">
      <formula1>"Draft,Approved,Superseded"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sheetViews>
  <sheetFormatPr defaultRowHeight="14.5" x14ac:dyDescent="0.35"/>
  <cols>
    <col min="1" max="1" width="15" customWidth="1"/>
    <col min="2" max="2" width="44" customWidth="1"/>
    <col min="3" max="4" width="12" customWidth="1"/>
    <col min="5" max="5" width="30" customWidth="1"/>
    <col min="6" max="6" width="28" customWidth="1"/>
  </cols>
  <sheetData>
    <row r="1" spans="1:6" x14ac:dyDescent="0.35">
      <c r="A1" s="3" t="s">
        <v>1</v>
      </c>
      <c r="B1" s="4" t="s">
        <v>91</v>
      </c>
      <c r="C1" s="4" t="s">
        <v>299</v>
      </c>
      <c r="D1" s="4" t="s">
        <v>7</v>
      </c>
      <c r="E1" s="4" t="s">
        <v>298</v>
      </c>
      <c r="F1" s="5" t="s">
        <v>11</v>
      </c>
    </row>
    <row r="2" spans="1:6" ht="43.5" x14ac:dyDescent="0.35">
      <c r="A2" s="6" t="s">
        <v>95</v>
      </c>
      <c r="B2" s="7" t="s">
        <v>488</v>
      </c>
      <c r="C2" s="7" t="s">
        <v>305</v>
      </c>
      <c r="D2" s="7" t="s">
        <v>306</v>
      </c>
      <c r="E2" s="7" t="s">
        <v>489</v>
      </c>
      <c r="F2" s="8"/>
    </row>
    <row r="3" spans="1:6" ht="43.5" x14ac:dyDescent="0.35">
      <c r="A3" s="6" t="s">
        <v>100</v>
      </c>
      <c r="B3" s="7" t="s">
        <v>490</v>
      </c>
      <c r="C3" s="7" t="s">
        <v>305</v>
      </c>
      <c r="D3" s="7" t="s">
        <v>306</v>
      </c>
      <c r="E3" s="7" t="s">
        <v>491</v>
      </c>
      <c r="F3" s="8"/>
    </row>
    <row r="4" spans="1:6" ht="29" x14ac:dyDescent="0.35">
      <c r="A4" s="6" t="s">
        <v>104</v>
      </c>
      <c r="B4" s="7" t="s">
        <v>492</v>
      </c>
      <c r="C4" s="7" t="s">
        <v>305</v>
      </c>
      <c r="D4" s="7" t="s">
        <v>306</v>
      </c>
      <c r="E4" s="7" t="s">
        <v>493</v>
      </c>
      <c r="F4" s="8"/>
    </row>
    <row r="5" spans="1:6" ht="29" x14ac:dyDescent="0.35">
      <c r="A5" s="6" t="s">
        <v>108</v>
      </c>
      <c r="B5" s="7" t="s">
        <v>494</v>
      </c>
      <c r="C5" s="7" t="s">
        <v>305</v>
      </c>
      <c r="D5" s="7" t="s">
        <v>306</v>
      </c>
      <c r="E5" s="7" t="s">
        <v>495</v>
      </c>
      <c r="F5" s="8"/>
    </row>
    <row r="6" spans="1:6" ht="43.5" x14ac:dyDescent="0.35">
      <c r="A6" s="6" t="s">
        <v>112</v>
      </c>
      <c r="B6" s="7" t="s">
        <v>496</v>
      </c>
      <c r="C6" s="7" t="s">
        <v>342</v>
      </c>
      <c r="D6" s="7" t="s">
        <v>306</v>
      </c>
      <c r="E6" s="7" t="s">
        <v>497</v>
      </c>
      <c r="F6" s="8"/>
    </row>
    <row r="7" spans="1:6" ht="43.5" x14ac:dyDescent="0.35">
      <c r="A7" s="9" t="s">
        <v>116</v>
      </c>
      <c r="B7" s="10" t="s">
        <v>498</v>
      </c>
      <c r="C7" s="10" t="s">
        <v>342</v>
      </c>
      <c r="D7" s="10" t="s">
        <v>306</v>
      </c>
      <c r="E7" s="10" t="s">
        <v>499</v>
      </c>
      <c r="F7" s="11"/>
    </row>
  </sheetData>
  <dataValidations count="2">
    <dataValidation type="list" sqref="C2:C100" xr:uid="{00000000-0002-0000-0600-000000000000}">
      <formula1>"Must,Should,Could,Won't"</formula1>
    </dataValidation>
    <dataValidation type="list" sqref="D2:D100" xr:uid="{00000000-0002-0000-0600-000001000000}">
      <formula1>"Draft,Approved,Superseded"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heetViews>
  <sheetFormatPr defaultRowHeight="14.5" x14ac:dyDescent="0.35"/>
  <cols>
    <col min="1" max="1" width="12" customWidth="1"/>
    <col min="2" max="2" width="50" customWidth="1"/>
    <col min="3" max="3" width="26" customWidth="1"/>
    <col min="4" max="4" width="12" customWidth="1"/>
    <col min="5" max="5" width="44" customWidth="1"/>
  </cols>
  <sheetData>
    <row r="1" spans="1:5" x14ac:dyDescent="0.35">
      <c r="A1" s="3" t="s">
        <v>500</v>
      </c>
      <c r="B1" s="4" t="s">
        <v>501</v>
      </c>
      <c r="C1" s="4" t="s">
        <v>502</v>
      </c>
      <c r="D1" s="4" t="s">
        <v>7</v>
      </c>
      <c r="E1" s="5" t="s">
        <v>503</v>
      </c>
    </row>
    <row r="2" spans="1:5" x14ac:dyDescent="0.35">
      <c r="A2" s="6" t="s">
        <v>504</v>
      </c>
      <c r="B2" s="7" t="s">
        <v>505</v>
      </c>
      <c r="C2" s="7" t="s">
        <v>506</v>
      </c>
      <c r="D2" s="7" t="s">
        <v>507</v>
      </c>
      <c r="E2" s="8" t="s">
        <v>508</v>
      </c>
    </row>
    <row r="3" spans="1:5" x14ac:dyDescent="0.35">
      <c r="A3" s="6" t="s">
        <v>509</v>
      </c>
      <c r="B3" s="7" t="s">
        <v>510</v>
      </c>
      <c r="C3" s="7" t="s">
        <v>511</v>
      </c>
      <c r="D3" s="7" t="s">
        <v>507</v>
      </c>
      <c r="E3" s="8" t="s">
        <v>512</v>
      </c>
    </row>
    <row r="4" spans="1:5" x14ac:dyDescent="0.35">
      <c r="A4" s="6" t="s">
        <v>513</v>
      </c>
      <c r="B4" s="7" t="s">
        <v>514</v>
      </c>
      <c r="C4" s="7" t="s">
        <v>515</v>
      </c>
      <c r="D4" s="7" t="s">
        <v>507</v>
      </c>
      <c r="E4" s="8" t="s">
        <v>516</v>
      </c>
    </row>
    <row r="5" spans="1:5" ht="29" x14ac:dyDescent="0.35">
      <c r="A5" s="6" t="s">
        <v>517</v>
      </c>
      <c r="B5" s="7" t="s">
        <v>518</v>
      </c>
      <c r="C5" s="7" t="s">
        <v>519</v>
      </c>
      <c r="D5" s="7" t="s">
        <v>507</v>
      </c>
      <c r="E5" s="8" t="s">
        <v>520</v>
      </c>
    </row>
    <row r="6" spans="1:5" x14ac:dyDescent="0.35">
      <c r="A6" s="6" t="s">
        <v>521</v>
      </c>
      <c r="B6" s="7" t="s">
        <v>522</v>
      </c>
      <c r="C6" s="7" t="s">
        <v>523</v>
      </c>
      <c r="D6" s="7" t="s">
        <v>507</v>
      </c>
      <c r="E6" s="8" t="s">
        <v>524</v>
      </c>
    </row>
    <row r="7" spans="1:5" x14ac:dyDescent="0.35">
      <c r="A7" s="9" t="s">
        <v>525</v>
      </c>
      <c r="B7" s="10" t="s">
        <v>526</v>
      </c>
      <c r="C7" s="10" t="s">
        <v>527</v>
      </c>
      <c r="D7" s="10" t="s">
        <v>507</v>
      </c>
      <c r="E7" s="11" t="s">
        <v>528</v>
      </c>
    </row>
  </sheetData>
  <dataValidations count="1">
    <dataValidation type="list" sqref="D2:D100" xr:uid="{00000000-0002-0000-0700-000000000000}">
      <formula1>"Open,In Review,Closed"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Cases</vt:lpstr>
      <vt:lpstr>Traceability Matrix</vt:lpstr>
      <vt:lpstr>Requirements Register</vt:lpstr>
      <vt:lpstr>Business Rules Register</vt:lpstr>
      <vt:lpstr>Exception Rules Register</vt:lpstr>
      <vt:lpstr>Non-Functional Requirements</vt:lpstr>
      <vt:lpstr>Business Requirements Register</vt:lpstr>
      <vt:lpstr>Open Issues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tony o</cp:lastModifiedBy>
  <dcterms:created xsi:type="dcterms:W3CDTF">2026-09-17T15:53:54Z</dcterms:created>
  <dcterms:modified xsi:type="dcterms:W3CDTF">2026-09-17T15:53:54Z</dcterms:modified>
</cp:coreProperties>
</file>