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M:\pc\Dokumenter\PhD\RA\"/>
    </mc:Choice>
  </mc:AlternateContent>
  <xr:revisionPtr revIDLastSave="0" documentId="8_{5BCD1391-3553-4357-B945-E73620E4A8A3}" xr6:coauthVersionLast="47" xr6:coauthVersionMax="47" xr10:uidLastSave="{00000000-0000-0000-0000-000000000000}"/>
  <bookViews>
    <workbookView xWindow="-120" yWindow="-120" windowWidth="38640" windowHeight="21240" tabRatio="316" activeTab="4" xr2:uid="{4D605BB4-D796-4626-A383-029CB9A5BC9C}"/>
  </bookViews>
  <sheets>
    <sheet name="Education" sheetId="1" r:id="rId1"/>
    <sheet name="Population" sheetId="3" r:id="rId2"/>
    <sheet name="Income, wealth and taxes" sheetId="5" r:id="rId3"/>
    <sheet name="Cash benefit" sheetId="6" r:id="rId4"/>
    <sheet name="Employment" sheetId="7" r:id="rId5"/>
    <sheet name="Div." sheetId="2"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tc={34D720EB-521C-477D-9AB3-70201A4C6108}</author>
  </authors>
  <commentList>
    <comment ref="B10" authorId="0" shapeId="0" xr:uid="{34D720EB-521C-477D-9AB3-70201A4C6108}">
      <text>
        <r>
          <rPr>
            <sz val="11"/>
            <color theme="1"/>
            <rFont val="Calibri"/>
            <family val="2"/>
            <scheme val="minor"/>
          </rPr>
          <t>[Kommentartråd]
Din versjon av Excel lar deg lese denne kommentartråden. Eventuelle endringer i den vil imidlertid bli fjernet hvis filen åpnes i en nyere versjon av Excel. Finn ut mer: https://go.microsoft.com/fwlink/?linkid=870924
Kommentar:
    When do we use the term "pupil" and when the term "student"?
Svar:
    In Norway pupils (elever) are 1st-13th grade. Students do higher education at university (universitet) or university college(høyskole)</t>
        </r>
      </text>
    </comment>
  </commentList>
</comments>
</file>

<file path=xl/sharedStrings.xml><?xml version="1.0" encoding="utf-8"?>
<sst xmlns="http://schemas.openxmlformats.org/spreadsheetml/2006/main" count="1283" uniqueCount="1173">
  <si>
    <t>Variabelbeskrivelse</t>
  </si>
  <si>
    <t>Variable description</t>
  </si>
  <si>
    <t>Løpenummer person</t>
  </si>
  <si>
    <t>ÅRLIG SITUASJONSOPPLYSNING (per 1.10.)</t>
  </si>
  <si>
    <t>Befolkningens utdanningsnivå</t>
  </si>
  <si>
    <t xml:space="preserve">Personens høyeste utdanningsnivå (Koden NUS2000),(1970, deretter årlig fra og med 1980) </t>
  </si>
  <si>
    <t>NUS: Norwegian Standard Classification of Education (https://www.ssb.no/klass/klassifikasjoner/36/ ranging from 0 [no education] to 8 [a research degree])</t>
  </si>
  <si>
    <t>Personens høyeste utdanningsnivå - nivå (første siffer i NUS2000)</t>
  </si>
  <si>
    <t>Person's highest level of education - level (first digit of NUS2000)</t>
  </si>
  <si>
    <t>Personens høyeste utdanningsnivå - seks grupper (grunnskole, videregående utdanning, fagskole, universitet og høyskole: kort og lang, uoppgitt/ingen utdanning)</t>
  </si>
  <si>
    <t>Igangværende utdanning</t>
  </si>
  <si>
    <t>Ongoing education</t>
  </si>
  <si>
    <t xml:space="preserve">Elever og studenter i utdanning (Koden NUS2000), årlig per 1.10. </t>
  </si>
  <si>
    <t>DEMOGRAFISKE OPPLYSNINGER OG UTDANNINGSNIVÅ, FORLØP (F_UTD_DEMOGRAFI)</t>
  </si>
  <si>
    <t>Registreringsdato</t>
  </si>
  <si>
    <t>Registration date</t>
  </si>
  <si>
    <t>Hendelsekode</t>
  </si>
  <si>
    <t>Event code</t>
  </si>
  <si>
    <t>Tillfellets tilgangsdato</t>
  </si>
  <si>
    <t>Tilfellets avgangsdato</t>
  </si>
  <si>
    <t>Dato som benyttes for å effektivisere uttak av tverrsnitt</t>
  </si>
  <si>
    <t>Date used to streamline cross-section withdrawal</t>
  </si>
  <si>
    <t xml:space="preserve">Regtom (sluttdato for endringsrecord, viser varighet for den enkelte endringsrecord) </t>
  </si>
  <si>
    <t>Regtom (change record end date, showing duration of individual change record)</t>
  </si>
  <si>
    <t xml:space="preserve">Bostedskommune, per 1. oktober </t>
  </si>
  <si>
    <t>Bostedskommune, per 1. oktober-datovariabel</t>
  </si>
  <si>
    <t>NUS-kode for høyeste utdanning</t>
  </si>
  <si>
    <t>NUS code for highest education</t>
  </si>
  <si>
    <t>NUS-kode for høyeste utdanning-datovariabel</t>
  </si>
  <si>
    <t>NUS code for highest education date variable</t>
  </si>
  <si>
    <t>Klassetrinn for høyeste utdanning</t>
  </si>
  <si>
    <t>Klassetrinn for høyeste utdanning-datovariabel</t>
  </si>
  <si>
    <t>Eksakt dato for høyeste utdanning</t>
  </si>
  <si>
    <t>BU Løpenummer kurs (Tilsvarer "Løpenummer Kurs" i F_UTD_KURS)</t>
  </si>
  <si>
    <t>Laget grunnskolerecord</t>
  </si>
  <si>
    <t>UTTREKK FRA FORLØPSTABELLEN F_UTD_KURS</t>
  </si>
  <si>
    <t>EXTRACT FROM THE  TABLE F_UTD_KURS</t>
  </si>
  <si>
    <t>Fast definert uttrekk - 1. Avsluttede utdanninger og avlagte studiepoeng</t>
  </si>
  <si>
    <t>Fast definert uttrekk - 2. Gjennomføring (status 1.10. og viktigste avslutning per år)</t>
  </si>
  <si>
    <t>Ordinært uttrekk - Alle kurs. Forløp med månedlig datering</t>
  </si>
  <si>
    <t>Ordinary extraction - All courses. Course of monthly dating</t>
  </si>
  <si>
    <t>Dato som brukes til å effektivisere uttak av tverrsnitt</t>
  </si>
  <si>
    <t>En fra-og-med dato som markerer når record er gyldig på tverrsnitt per 1/10</t>
  </si>
  <si>
    <t xml:space="preserve">Regtom (change record end date, showing duration of individual changerecord) </t>
  </si>
  <si>
    <t>Hovedgruppevariabel</t>
  </si>
  <si>
    <t>Main group variable</t>
  </si>
  <si>
    <t>Gruppering av skoleslag</t>
  </si>
  <si>
    <t>Grouping of school type</t>
  </si>
  <si>
    <t>The grouping is made by combining information on the nature of the education, the institution's business code and the legislation regulating educational activities</t>
  </si>
  <si>
    <t>Gruppering av skoleslag-datovariabel</t>
  </si>
  <si>
    <t>Grouping of school type date variable</t>
  </si>
  <si>
    <t>Utdanningens art NUS2000</t>
  </si>
  <si>
    <t>Type of education NUS2000</t>
  </si>
  <si>
    <t>Utdanningens art NUS89</t>
  </si>
  <si>
    <t>Type of education NUS89</t>
  </si>
  <si>
    <t>Klassetrinn etter NUS2000-standarden</t>
  </si>
  <si>
    <t>Klassetrinn etter NUS2000-standarden-datovariabel</t>
  </si>
  <si>
    <t>Years by NUS2000 standard date variable</t>
  </si>
  <si>
    <t>Heltid/deltid</t>
  </si>
  <si>
    <t>Full-time/part-time</t>
  </si>
  <si>
    <t>Heltid/deltid-datovariabel</t>
  </si>
  <si>
    <t>Full-time/part-time date variable</t>
  </si>
  <si>
    <t>Voksenopplæring</t>
  </si>
  <si>
    <t>Adult education</t>
  </si>
  <si>
    <t>Voksenopplæring-datovariabel</t>
  </si>
  <si>
    <t>Adult education date variable</t>
  </si>
  <si>
    <t>Kildekode</t>
  </si>
  <si>
    <t>Source</t>
  </si>
  <si>
    <t>Kildekode-datovariabel</t>
  </si>
  <si>
    <t>Source code date variable</t>
  </si>
  <si>
    <t>Kilde for BHU-opplysninger</t>
  </si>
  <si>
    <t>Source of BHU information</t>
  </si>
  <si>
    <t>Highest completed education (BHU) of the population. The code is only retrieved if the course is registered only on the BHU file</t>
  </si>
  <si>
    <t>Kodetype</t>
  </si>
  <si>
    <t>Code type</t>
  </si>
  <si>
    <t>Utfall av utdanning, omkodet</t>
  </si>
  <si>
    <t>Outcome of education, recoded</t>
  </si>
  <si>
    <t>Utfall, uomkodet</t>
  </si>
  <si>
    <t>Outcome, unrecoded</t>
  </si>
  <si>
    <t>Studieland/fullføringsland</t>
  </si>
  <si>
    <t>Country of study/country of completion</t>
  </si>
  <si>
    <t>Studieland/fullføringsland-datovariabel</t>
  </si>
  <si>
    <t>Country of study/country of completion date variable</t>
  </si>
  <si>
    <t>Grunnskolepoeng</t>
  </si>
  <si>
    <t>Studieretning/utdanningsprogram</t>
  </si>
  <si>
    <t>Studieretning/utdanningsprogram-datovariabel</t>
  </si>
  <si>
    <t>Field of study/education programme date variable</t>
  </si>
  <si>
    <t>Kurstrinn i videregående opplæring</t>
  </si>
  <si>
    <t>Kurstrinn i videregående opplæring-datovariabel</t>
  </si>
  <si>
    <t>Gruppering av kurstrinn i videregående opplæring</t>
  </si>
  <si>
    <t>Gruppering av kurstrinn i videregående opplæring-datovariabel</t>
  </si>
  <si>
    <t>Kompetanse i videregående opplæring</t>
  </si>
  <si>
    <t>Competence in upper secondary education</t>
  </si>
  <si>
    <t>Kompetanse i videregående opplæring-datovariabel</t>
  </si>
  <si>
    <t>Competence in upper secondary education-date variable</t>
  </si>
  <si>
    <t>Kombinert yrkesfag og allmennfag (TAF)</t>
  </si>
  <si>
    <t>Combined vocational and general subjects (TAF)</t>
  </si>
  <si>
    <t>Kombinert yrkesfag og allmennfag (TAF)-datovariabel</t>
  </si>
  <si>
    <t>Combined vocational and general subjects (TAF) date variable</t>
  </si>
  <si>
    <t>Rett til videregående opplæring</t>
  </si>
  <si>
    <t>Right to upper secondary education</t>
  </si>
  <si>
    <t>Støtteundervisning i morsmål</t>
  </si>
  <si>
    <t>Support teaching in native languages</t>
  </si>
  <si>
    <t>Støtteundervisning i morsmål-datovariabel</t>
  </si>
  <si>
    <t>Spesialundervisning etter enkeltvedtak</t>
  </si>
  <si>
    <t>Special education after individual decisions</t>
  </si>
  <si>
    <t>Spesialundervisning etter enkeltvedtak-datovariabel</t>
  </si>
  <si>
    <t>Special education after individual decision date variable</t>
  </si>
  <si>
    <t>Særskilt norskopplæring for språklige minoriteter</t>
  </si>
  <si>
    <t>Special Norwegian language training for linguistic minorities</t>
  </si>
  <si>
    <t>Særskilt norskopplæring for språklige minoriteter-datovariabel</t>
  </si>
  <si>
    <t>Special Norwegian language training for linguistic minorities-date variable</t>
  </si>
  <si>
    <t>Årstimer for elever under Opplæringsloven</t>
  </si>
  <si>
    <t>Annual hours for pupils under the Education Act</t>
  </si>
  <si>
    <t>Årstimer for elever under Opplæringsloven-datovariabel</t>
  </si>
  <si>
    <t>Annual hours for pupils under the Education Act date variable</t>
  </si>
  <si>
    <t>Delkursprosent for elever og lærlinger</t>
  </si>
  <si>
    <t>Sub-course rate for pupils and apprentices</t>
  </si>
  <si>
    <t>Delkursprosent for elever og lærlinger-datovariabel</t>
  </si>
  <si>
    <t>Sub-course percentage for pupils and apprentices date variable</t>
  </si>
  <si>
    <t>Elevstatus videregående utdanning</t>
  </si>
  <si>
    <t>Student status upper secondary education</t>
  </si>
  <si>
    <t>Elevstatus videregående utdanning-datovariabel</t>
  </si>
  <si>
    <t>Fagopplæringstype</t>
  </si>
  <si>
    <t>Type of vocational training</t>
  </si>
  <si>
    <t>For upper secondary education, this variable indicates whether an apprentice is on a training contract or an ordinary apprenticeship contract. According to the Education Act, apprentices are the ones who have a written apprenticeship contract containing a subject test or journeyman's test in subjects that have apprenticeships given the Education Act</t>
  </si>
  <si>
    <t>Fagopplæringstype-datovariabel</t>
  </si>
  <si>
    <t>Vocational training type date variable</t>
  </si>
  <si>
    <t>Fagskoleutdanning</t>
  </si>
  <si>
    <t>Tertiary vocational education</t>
  </si>
  <si>
    <t>Gruppering av høyere utdanning</t>
  </si>
  <si>
    <t>Studiepoeng for grad</t>
  </si>
  <si>
    <t>Credits for degree</t>
  </si>
  <si>
    <t>Etter- og videreutdanning og fjernundervisning</t>
  </si>
  <si>
    <t>Etter- og videreutdanning og fjernundervisning-datovariabel</t>
  </si>
  <si>
    <t>Studiepoeng for eksamen</t>
  </si>
  <si>
    <t>Credits for exams</t>
  </si>
  <si>
    <t>Recordtype på avslutta (høgskole/universitet, settes ved avgang, ellers blank)</t>
  </si>
  <si>
    <t>Record type at graduation (university college/university, set at graduation, or blank)</t>
  </si>
  <si>
    <t>Med eller uten studierett</t>
  </si>
  <si>
    <t>With or without study rights</t>
  </si>
  <si>
    <t>Med eller uten studierett-datovariabel</t>
  </si>
  <si>
    <t>Opptakskompetanse for studenter</t>
  </si>
  <si>
    <t>Admission competence for students</t>
  </si>
  <si>
    <t>Gjentak</t>
  </si>
  <si>
    <t>Repeat</t>
  </si>
  <si>
    <t>Skolekommune</t>
  </si>
  <si>
    <t>School municipality</t>
  </si>
  <si>
    <t>Skolekommune-datovariabel</t>
  </si>
  <si>
    <t>School municipality date variable</t>
  </si>
  <si>
    <t>Skolens eierforhold</t>
  </si>
  <si>
    <t>School ownership</t>
  </si>
  <si>
    <t>Skolens eierforhold-datovariabel</t>
  </si>
  <si>
    <t>School ownership date variable</t>
  </si>
  <si>
    <t>Høgskolesentra-kode</t>
  </si>
  <si>
    <t>College centres code</t>
  </si>
  <si>
    <t>Høgskolesentra-kode-datovariabel</t>
  </si>
  <si>
    <t>College centres code date variable</t>
  </si>
  <si>
    <t>Næringskode 72</t>
  </si>
  <si>
    <t>Industry code 72</t>
  </si>
  <si>
    <t>Næringskode 72-datovariabel</t>
  </si>
  <si>
    <t>Industry code 72 date variable</t>
  </si>
  <si>
    <t>Næringskode 78</t>
  </si>
  <si>
    <t>Industry code 78</t>
  </si>
  <si>
    <t>Næringskode 78-datovariabel</t>
  </si>
  <si>
    <t>Industry code 78 date variable</t>
  </si>
  <si>
    <t>Næringskode 94</t>
  </si>
  <si>
    <t>Industry code 94</t>
  </si>
  <si>
    <t>Næringskode 94-datovariabel</t>
  </si>
  <si>
    <t>Industry code 94 date variable</t>
  </si>
  <si>
    <t>Næringskode 2007</t>
  </si>
  <si>
    <t>Industry code 2007</t>
  </si>
  <si>
    <t>Næringskode 2007-datovariabel</t>
  </si>
  <si>
    <t>Industry code 2007 date variable</t>
  </si>
  <si>
    <t>Løpenummer virksomhet (bedrift)</t>
  </si>
  <si>
    <t>Løpenummer virksomhet (bedrift)-datovariabel</t>
  </si>
  <si>
    <t>Løpenummer organisasjonsnummer</t>
  </si>
  <si>
    <t>Løpenummer organisasjonsnummer-datovariabel</t>
  </si>
  <si>
    <t>Løpenummer identifikasjonsnummer (erstattet av organisasjonsnummer fra 1999)</t>
  </si>
  <si>
    <t>Løpenummer identifikasjonsnummer (erstattet av organisasjonsnummer fra 1999)-datovariabel</t>
  </si>
  <si>
    <t>Merker om fnr/snr er gyldig eller ikke</t>
  </si>
  <si>
    <t>Marker indicating whether fnr/snr is valid or not</t>
  </si>
  <si>
    <t>Løpenummer for kurs</t>
  </si>
  <si>
    <t>Videreutdanning med opptakskrav</t>
  </si>
  <si>
    <t>Further education with admission requirements</t>
  </si>
  <si>
    <t>Utvekslingsavtale</t>
  </si>
  <si>
    <t>Exchange agreement</t>
  </si>
  <si>
    <t>Utvekslingsavtale-datovariabel</t>
  </si>
  <si>
    <t>Exchange agreement date variable</t>
  </si>
  <si>
    <t>Planlagt studieprogresjon i prosent i høstsemesteret</t>
  </si>
  <si>
    <t>Planlagt studieprogresjon i prosent i høstsemesteret-datovariabel</t>
  </si>
  <si>
    <t>Planned study progression in percentage in autumn semester date variable</t>
  </si>
  <si>
    <t>Planlagt studieprogresjon i prosent i semesteret rapportert på eksamensrecordene</t>
  </si>
  <si>
    <t>Utvekslingsstudent</t>
  </si>
  <si>
    <t>Exchange student</t>
  </si>
  <si>
    <t>Utvekslingsstudent-datovariabel</t>
  </si>
  <si>
    <t>Exchange student date variable</t>
  </si>
  <si>
    <t>Utvekslings- eller innvekslingsland</t>
  </si>
  <si>
    <t>Exchange or interchange countries</t>
  </si>
  <si>
    <t>Utvekslings- eller innvekslingsland-datovariabel</t>
  </si>
  <si>
    <t>Exchange or interchange country date variable</t>
  </si>
  <si>
    <t>Land for studiegrunnlag</t>
  </si>
  <si>
    <t>Country of study basis</t>
  </si>
  <si>
    <t>VIKTIGSTE KURS. FORLØP MED MÅNEDLIG DATERING (F_UTD_PERSON)</t>
  </si>
  <si>
    <t>MOST IMPORTANT COURSE. MONTHLY DATING (F_UTD_PERSON)</t>
  </si>
  <si>
    <t>Studiekode</t>
  </si>
  <si>
    <t>Study code</t>
  </si>
  <si>
    <t>Hendelseskode</t>
  </si>
  <si>
    <t>Tilfellets tilgangsdato</t>
  </si>
  <si>
    <t>Tilgangsdato for hovedgruppen</t>
  </si>
  <si>
    <t>Avgangsdato for hovedgruppen</t>
  </si>
  <si>
    <t>Tilgangsdato for studiet</t>
  </si>
  <si>
    <t>Set by access to a new superior/main education case and by access to a new main group (upon transition) for the same case and by access to a new study code (upon transition) for the same case.</t>
  </si>
  <si>
    <t>Avgangsdato for studiet</t>
  </si>
  <si>
    <t>Set when the superior/main education case ends, and upon departure from a main group (upon transition to new), and upon departure from a study code (upon transition to new), otherwise NULL</t>
  </si>
  <si>
    <t>Utfall, omkodet</t>
  </si>
  <si>
    <t>Outcome, recoded</t>
  </si>
  <si>
    <t>Utdanningens art NUS2000 for fag i semesteret (ikke studiemål)</t>
  </si>
  <si>
    <t>Type NUS2000 of education for subjects in the semester (not study objectives)</t>
  </si>
  <si>
    <t>Utdanningens art NUS2000 for fag i semesteret (ikke studiemål)-datovariabel</t>
  </si>
  <si>
    <t>SSBs studieretningskode</t>
  </si>
  <si>
    <t>SSBs studieretningskode-datovariabel</t>
  </si>
  <si>
    <t>Antall semester registrert i utdanning</t>
  </si>
  <si>
    <t>Number of semesters registered in education</t>
  </si>
  <si>
    <t>Antall semester registrert i utdanning-datovariabel</t>
  </si>
  <si>
    <t>Number of semesters registered in education date variable</t>
  </si>
  <si>
    <t>Antall semester i videregående utdanning</t>
  </si>
  <si>
    <t>Number of semesters in upper secondary education</t>
  </si>
  <si>
    <t>Antall semester i videregående utdanning-datovariabel</t>
  </si>
  <si>
    <t>Antall semester i videregående utdanning under lov om videregående opplæring/opplæringsloven</t>
  </si>
  <si>
    <t>Number of semesters in upper secondary education under the Act relating to Upper Secondary Education/Training Act</t>
  </si>
  <si>
    <t>Antall semester i videregående utdanning under lov om videregående opplæring/opplæringsloven-datovariabel</t>
  </si>
  <si>
    <t>Number of semesters in upper secondary education under the Act relating to Upper Secondary Education/Education Act-date variable</t>
  </si>
  <si>
    <t xml:space="preserve">Antall semester i høyere utdanning </t>
  </si>
  <si>
    <t xml:space="preserve">Number of semesters in higher education </t>
  </si>
  <si>
    <t>Antall semester i høyere utdanning-datovariabel</t>
  </si>
  <si>
    <t>Number of semesters in higher education date variable</t>
  </si>
  <si>
    <t>Antall semester i videregående utdanning i utlandet</t>
  </si>
  <si>
    <t>Number of semesters in upper secondary education abroad</t>
  </si>
  <si>
    <t>Antall semester i videregående utdanning i utlandet-datovariabel</t>
  </si>
  <si>
    <t>Antall semester i høyere utdanning i utlandet</t>
  </si>
  <si>
    <t>Number of semesters in higher education abroad</t>
  </si>
  <si>
    <t>Antall semester i høyere utdanning i utlandet-datovariabel</t>
  </si>
  <si>
    <t>Utdannelse i utlandet</t>
  </si>
  <si>
    <t>Utdannelse i utlandet-datovariabel</t>
  </si>
  <si>
    <t>Education abroad date variable</t>
  </si>
  <si>
    <t>REGTOM (viser varighet for den enkelte endringsrecord)</t>
  </si>
  <si>
    <t>REGTOM (displays the duration of the individual change record)</t>
  </si>
  <si>
    <t>FASTE VARIABLE PÅ PERSONNIVÅ (TAB_UTD_PERSON)</t>
  </si>
  <si>
    <t>FIXED VARIABLES AT THE PERSON LEVEL (TAB_UTD_PERSON)</t>
  </si>
  <si>
    <t>Foreldrenes utd.nivå da personen var 16 år</t>
  </si>
  <si>
    <t>Fars høyeste utdanning da personen var 16 år</t>
  </si>
  <si>
    <t>Father's highest education when the person was 16 years old</t>
  </si>
  <si>
    <t>Mors høyeste utdanning da personen var 16 år</t>
  </si>
  <si>
    <t>Mother's highest education when the person was 16 years old</t>
  </si>
  <si>
    <t>Bostedskommune ved fylte 16 år</t>
  </si>
  <si>
    <t>Municipality of residence at the age of 16</t>
  </si>
  <si>
    <t>Årstall første gang fullført utdanning på grunnskolenivå</t>
  </si>
  <si>
    <t>Year of first-time completed education at primary and lower secondary level</t>
  </si>
  <si>
    <t>År og måned første gang fullført tre-årig videregående-skole-nivå</t>
  </si>
  <si>
    <t>Year and month first time completed three-year upper secondary school-level</t>
  </si>
  <si>
    <t>År og måned første gang fullført tre-årig utdanning under lov om videregående opplæring/opplæringsloven</t>
  </si>
  <si>
    <t>Year and month first time completed three-year education under the Act relating to Upper Secondary Education/Training Act</t>
  </si>
  <si>
    <t>År og måned første gang fullført tre-årig utdanning på videregående-skole-nivå, allmennfag</t>
  </si>
  <si>
    <t>Year and month first time completed three-year education at upper secondary school level, general studies</t>
  </si>
  <si>
    <t>År og måned første gang fullført tre-årig utdanning under lov om videregående opplæring, allmennfag</t>
  </si>
  <si>
    <t>Year and month first time completed three-year education under the Act relating to Upper Secondary Education, General Studies</t>
  </si>
  <si>
    <t>År og måned første gang fullført tre-årig utdanning på videregående-skole-nivå, yrkesfag</t>
  </si>
  <si>
    <t>Year and month first time completed three-year education at upper secondary school level, vocational subjects</t>
  </si>
  <si>
    <t>År og måned første gang fullført tre-årig utdanning under lov om videregående opplæring, yrkesfag</t>
  </si>
  <si>
    <t>Year and month first time completed three-year education under the Act relating to Upper Secondary Education, Vocational Subjects</t>
  </si>
  <si>
    <t>År og måned første gang fullført høyskolekandidat eller tilsvarende</t>
  </si>
  <si>
    <t>Year and month first time completed university-college candidate or equivalent</t>
  </si>
  <si>
    <t>År og måned første gang fullført cand.mag. eller tilsvarende</t>
  </si>
  <si>
    <t>Year and month first time completed cand.mag. or equivalent</t>
  </si>
  <si>
    <t>År og måned første gang fullført bachelor</t>
  </si>
  <si>
    <t>Year and month first bachelor's degree</t>
  </si>
  <si>
    <t>År og måned første gang fullført hovedfagsnivå/master</t>
  </si>
  <si>
    <t>Year and month first time completed master's degree level/master's degree</t>
  </si>
  <si>
    <t>År og måned første gang fullført doktorgrad</t>
  </si>
  <si>
    <t>Year and month first time completed doctoral degree</t>
  </si>
  <si>
    <t>Antall semester registrert i videregående utd. før første fullførte 3-årige videregående utdanning.</t>
  </si>
  <si>
    <t>Antall semester registrert i utd. under lov om vid. oppl. før første fullførte 3-årige under loven.</t>
  </si>
  <si>
    <t>Antall semester registrert i videregående utdanning før første fullføring, allmennfag.</t>
  </si>
  <si>
    <t>Number of semesters registered in upper secondary education before first completion, general studies</t>
  </si>
  <si>
    <t>Antall semester registrert i vid. utd. under loven før første fullført 3-årig under loven, allmennfag.</t>
  </si>
  <si>
    <t>Antall semester registrert i vid. utd. før første fullført 3-årig vid. utd., yrkesfag.</t>
  </si>
  <si>
    <t>Antall semester reg. under lov om vid. oppl. før første fullført 3-årig utd.under loven, yrkesfag.</t>
  </si>
  <si>
    <t>Antall semester registrert i høyere utdanning før første gang fullført høgskole eller tilsvarende.</t>
  </si>
  <si>
    <t>Number of semesters registered in higher education before the first time completed university college or equivalent.</t>
  </si>
  <si>
    <t>Antall semester registrert i høyere utdanning før første gang fullført bachelor</t>
  </si>
  <si>
    <t>Number of semesters registered in higher education before the first bachelor's degree</t>
  </si>
  <si>
    <t>Antall semester registrert i høyere utdanning før første gang fullført cand.mag. eller tilsvarende.</t>
  </si>
  <si>
    <t>Number of semesters registered in higher education before the first time completed cand.mag. or equivalent.</t>
  </si>
  <si>
    <t>Antall semester registrert i høyere utdanning før første gang fullført hovedfagsnivå</t>
  </si>
  <si>
    <t>Number of semesters registered in higher education before the first masterlevel has been completed</t>
  </si>
  <si>
    <t>Antall semester registrert i høyere utdanning før første gang fullført doktorgrad.</t>
  </si>
  <si>
    <t>Number of semesters registered in higher education before the first time completed a PhD.</t>
  </si>
  <si>
    <t>Antall semester registrert i utdanning utover ordinær grunnskole før første fullførte 3-årig vid.</t>
  </si>
  <si>
    <t>Number of semesters registered in education beyond ordinary primary and lower secondary school before the first completed 3-year upper secondary edu.</t>
  </si>
  <si>
    <t>Antall semester reg. i utd. utover ordinær grunnskole før første fullførte 3-årig utd. under loven.</t>
  </si>
  <si>
    <t>Antall semester registrert i utdanning utover ordinær grunnskole før første fullføring, allmennfag.</t>
  </si>
  <si>
    <t>Number of semesters registered in education beyond ordinary primary and lower secondary school before first completion, general studies.</t>
  </si>
  <si>
    <t>Antall semester reg. i utd. utover ordinær grunnskole før første fullføring under loven, allmennfag.</t>
  </si>
  <si>
    <t>Antall semester reg. i utd. utover ordinær grunnskole før første fullført 3-årig, yrkesfag.</t>
  </si>
  <si>
    <t>Antall semester reg. i utd. utover ordinær grunnskole før første fullf. 3-årig under loven, yrkesfag.</t>
  </si>
  <si>
    <t>Antall semester registrert i utdanning utover ordinær grunnskole før første gang fullført bachelor.</t>
  </si>
  <si>
    <t>Number of semesters registered in education beyond ordinary primary and lower secondary school before the first bachelor's degree was completed.</t>
  </si>
  <si>
    <t>Antall semester utover ordinær grunnskole før første fullført høgskole eller tilsvarende.</t>
  </si>
  <si>
    <t>Number of semesters beyond ordinary primary and lower secondary school before the first completed university college or equivalent.</t>
  </si>
  <si>
    <t>Antall semester registrert i utdanning utover ordinær grunnskole før første gang fullført cand.mag.</t>
  </si>
  <si>
    <t>Number of semesters registered in education beyond ordinary primary and lower secondary school before the first time completed cand.mag.</t>
  </si>
  <si>
    <t>Antall semester registrert i utd. utover ordinær grunnskole før første gang fullført hovedfagsnivå/master</t>
  </si>
  <si>
    <t>Antall semester registrert i utdanning utover ordinær grunnskole før første gang fullført doktorgrad.</t>
  </si>
  <si>
    <t>Number of semesters registered in education beyond ordinary primary and lower secondary school before the first time completed a PhD.</t>
  </si>
  <si>
    <t>År og måned første gang registrert i videregående utdanning</t>
  </si>
  <si>
    <t>Year and month first time registered in upper secondary education</t>
  </si>
  <si>
    <t>År og måned første gang registrert i videregående utdanning under lov om vid.opplæring/opplæringsloven.</t>
  </si>
  <si>
    <t>Year and month first time registered in upper secondary education under the Act relating upper secondary education/education act</t>
  </si>
  <si>
    <t>År og måned første gang registrert i høyere utdanning (ny student)</t>
  </si>
  <si>
    <t>Year and month first time registered in higher education (new student)</t>
  </si>
  <si>
    <t>År og måned første gang registrert i hovedfag/master</t>
  </si>
  <si>
    <t>Year and month first registered in master's degree/master's degree</t>
  </si>
  <si>
    <t>Alder ved utgangen av det kalenderåret personen første gang er reg. i høyere utdanning (ny student).</t>
  </si>
  <si>
    <t>UTVEKSLINGSSTUDENTER (TAB_UTVEKSL_STUD)</t>
  </si>
  <si>
    <t>EXCHANGE STUDENTS (TAB_UTVEKSL_STUD)</t>
  </si>
  <si>
    <t>Skoleåret opplysningene er meldt</t>
  </si>
  <si>
    <t>Utvekslings-/innvekslingsstudent</t>
  </si>
  <si>
    <t>Exchange/Interchange student</t>
  </si>
  <si>
    <t>Students that go abroad to study get coded 2, exchangestudents that come from foreign countries to Norway to study get coded 1.</t>
  </si>
  <si>
    <t>Utvekslings-/innvekslingsland</t>
  </si>
  <si>
    <t>Exchange/Interchange Countries</t>
  </si>
  <si>
    <t>Universitet/høgskolekode i Norge</t>
  </si>
  <si>
    <t>University/University College Code in Norway</t>
  </si>
  <si>
    <t>Studieprogram</t>
  </si>
  <si>
    <t>Study program</t>
  </si>
  <si>
    <t>Utvekslingsinstitusjon</t>
  </si>
  <si>
    <t>Exchange institution</t>
  </si>
  <si>
    <t>Dato for start på utveksling/innveksling</t>
  </si>
  <si>
    <t>Dato for avslutning på utveksling/innveksling</t>
  </si>
  <si>
    <t>KARAKTERER FOR AVSLUTTET GRUNNSKOLE (TAB_KARAKTER_GRUNNSKOLE)</t>
  </si>
  <si>
    <t>All the finale grades  are given in 10th grade, except the subject "food and health" wich are completed in 9th grade</t>
  </si>
  <si>
    <t>Fagkode for fag i grunnskole</t>
  </si>
  <si>
    <t>Subject code for subjects in primary and lower secondary school</t>
  </si>
  <si>
    <t>Terminkarakter, første termin</t>
  </si>
  <si>
    <t>Terminkarakter, andre termin</t>
  </si>
  <si>
    <t>Standpunktkarakter</t>
  </si>
  <si>
    <t>Skriftlig eksamenskarakter</t>
  </si>
  <si>
    <t>Written exam grade</t>
  </si>
  <si>
    <t>Muntlig eksamenskarakter</t>
  </si>
  <si>
    <t>Oral exam grade</t>
  </si>
  <si>
    <t>Avslutningsdato for grunnskolen</t>
  </si>
  <si>
    <t>VITNEMÅL FRA VIDEREGÅENDE UTDANNING. DATA FRA NASJONAL VITNEMÅLSDATABASE (NVB) (TAB_VITNEMAL_VGSKOLE)</t>
  </si>
  <si>
    <t>DIPLOMA FROM UPPER SECONDARY EDUCATION. DATA FROM THE NATIONAL DIPLOMA DATABASE (NVB) (TAB_VITNEMAL_VGSKOLE)</t>
  </si>
  <si>
    <t>Vitnemålsnummer (Løpenummer for vitnemål - nøkkel for kobling til TAB_VITNEMÅLFAG_VGSKOLE)</t>
  </si>
  <si>
    <t>Primærvitnemål</t>
  </si>
  <si>
    <t>Primary diploma</t>
  </si>
  <si>
    <t>Kurskode for 1. år (UFD-kode)</t>
  </si>
  <si>
    <t>Course code for 1st year (UFD code)</t>
  </si>
  <si>
    <t>Studieretning 1. år (LINDA-kode)</t>
  </si>
  <si>
    <t>Field of study 1st year (LINDA code)</t>
  </si>
  <si>
    <t>NUS-kode for 1. år</t>
  </si>
  <si>
    <t>NUS code for 1st year</t>
  </si>
  <si>
    <t>Klassetrinn 1. år. SSB</t>
  </si>
  <si>
    <t>Studieretning 1. år. SSB</t>
  </si>
  <si>
    <t>Grouping of study programmes in upper secondary school</t>
  </si>
  <si>
    <t>Kurstrinn 1. år. Detaljert kurstrinn</t>
  </si>
  <si>
    <t>Kompetanse i videregående</t>
  </si>
  <si>
    <t>Kurstrinn 1. år, gruppert</t>
  </si>
  <si>
    <t>Course stage 1. year, grouped</t>
  </si>
  <si>
    <t>Kurskode-2-linje (VK1) UFD-kodeverk</t>
  </si>
  <si>
    <t>Course code-2 line (VK1) UFD codework</t>
  </si>
  <si>
    <t>Studieretning 2. år, detaljert</t>
  </si>
  <si>
    <t>Field of study 2nd year, detailed</t>
  </si>
  <si>
    <t>NUS-kode 2. år. SSB</t>
  </si>
  <si>
    <t>Klassetrinn, 2. året. SSB</t>
  </si>
  <si>
    <t>Studieretning, detaljert</t>
  </si>
  <si>
    <t>Field of study, detailed</t>
  </si>
  <si>
    <t>Kurstrinn, 2. året, detaljert</t>
  </si>
  <si>
    <t>Course stage, 2nd year, detailed</t>
  </si>
  <si>
    <t>Kompetanse i videregående, 2. året. SSB</t>
  </si>
  <si>
    <t>Kurstrinn 2. året, gruppert. SSB</t>
  </si>
  <si>
    <t>Kurskode-3-linje (VK11) UFD kodeverk</t>
  </si>
  <si>
    <t>Course code-3 line (VK11) UFD codework</t>
  </si>
  <si>
    <t>Studieretning, 3. år (LINDA-kodeverk )</t>
  </si>
  <si>
    <t>Field of study, 3rd year (LINDA coding)</t>
  </si>
  <si>
    <t>NUS-kode 3. år</t>
  </si>
  <si>
    <t>NUS Code 3rd year</t>
  </si>
  <si>
    <t>Klassetrinn, 3. år</t>
  </si>
  <si>
    <t>Grades, 3rd year</t>
  </si>
  <si>
    <t>Studieretning, 3. år</t>
  </si>
  <si>
    <t>Field of study, 3rd year</t>
  </si>
  <si>
    <t>Kurstrinn, 3. år</t>
  </si>
  <si>
    <t>Course level, 3rd year</t>
  </si>
  <si>
    <t>Kompetanse i videregående, 3. år</t>
  </si>
  <si>
    <t>Competence in upper secondary school, 3rd year</t>
  </si>
  <si>
    <t>Kurstrinn, gruppert, 3. år</t>
  </si>
  <si>
    <t>Course level, grouped, 3rd year</t>
  </si>
  <si>
    <t>Kurskode-3-linje (VK11) UFD kodeverk (Påbygg fag for studiekompetanse)</t>
  </si>
  <si>
    <t>Course code-3 line (VK11) UFD coding (extension of subject for study competence)</t>
  </si>
  <si>
    <t>Studieretning, 3. år (LINDA-kodeverk ) (Påbygg fag for studiekompetanse)</t>
  </si>
  <si>
    <t>Field of study, 3rd year (LINDA coding) (Extension of subjects for study competence)</t>
  </si>
  <si>
    <t>NUS-kode 3. år (Påbygg fag for studiekompetanse)</t>
  </si>
  <si>
    <t>NUS Code 3rd year (Extension of subjects for study competence)</t>
  </si>
  <si>
    <t>Klassetrinn, 3. år (Påbygg fag for studiekompetanse)</t>
  </si>
  <si>
    <t>Year of study, 3rd year (Extension of subjects for study competence)</t>
  </si>
  <si>
    <t>Studieretning, 3. år (Påbygg fag for studiekompetanse)</t>
  </si>
  <si>
    <t>Field of study, 3rd year (Extension of subjects for study competence)</t>
  </si>
  <si>
    <t>Kurstrinn, 3. år (Påbygg fag for studiekompetanse)</t>
  </si>
  <si>
    <t>Course level, 3rd year (Extension of subjects for study competence)</t>
  </si>
  <si>
    <t>Kompetanse i videregående, 3. år (Påbygg fag for studiekompetanse)</t>
  </si>
  <si>
    <t>Competence in upper secondary school, 3rd year (Extension of subjects for study competence)</t>
  </si>
  <si>
    <t>Kurstrinn, gruppert, 3. år (Påbygg fag for studiekompetanse)</t>
  </si>
  <si>
    <t>Course level, grouped, 3rd year (Extension of subjects for study competence)</t>
  </si>
  <si>
    <t>Avgangsår</t>
  </si>
  <si>
    <t>Year of departure</t>
  </si>
  <si>
    <t>Vitnemålstatus (vitm ikke fyller kravene til bestått vtm)</t>
  </si>
  <si>
    <t>Diploma status (diploma does not meet the requirements for passed diploma)</t>
  </si>
  <si>
    <t>Angir om vitnemålet gir generell studiekompetanse</t>
  </si>
  <si>
    <t>Indicates whether the diploma provides general study competence</t>
  </si>
  <si>
    <t>Fravær-dager år 1 (Antall dager 1. året)</t>
  </si>
  <si>
    <t>Absence days year 1 (Number of days 1st year)</t>
  </si>
  <si>
    <t>Fravær-timer år 1 (Antall timer 1. året)</t>
  </si>
  <si>
    <t>Absence hours year 1 (Number of hours 1. year)</t>
  </si>
  <si>
    <t>Fravær-dager år 2 (Antall dager 2. året)</t>
  </si>
  <si>
    <t>Absence days year 2 (Number of days 2nd year)</t>
  </si>
  <si>
    <t>Fravær-timer år 2 (Antall timer 2. året)</t>
  </si>
  <si>
    <t>Absence hours year 2 (Number of hours 2nd year)</t>
  </si>
  <si>
    <t>Fravær-dager år 3 (Antall dager 3. året)</t>
  </si>
  <si>
    <t>Absence days year 3 (Number of days 3rd year)</t>
  </si>
  <si>
    <t>Fravær-timer år 3 (Antall timer 3. året)</t>
  </si>
  <si>
    <t>Absence hours year 3 (Number of hours 3rd year)</t>
  </si>
  <si>
    <t>Fravær-dager år 3 (Antall dager 3. året) (Påbygg fag for studiekompetanse)</t>
  </si>
  <si>
    <t>Absence days year 3 (Number of days 3rd year) (Extension of subjects for study competence)</t>
  </si>
  <si>
    <t>Fravær-timer år 3 (Antall timer 3. året) (Påbygg fag for studiekompetanse)</t>
  </si>
  <si>
    <t>Utstedelssedato (når vtm ble skrevet ut)</t>
  </si>
  <si>
    <t>Issue date (when diploma was printed)</t>
  </si>
  <si>
    <t>Løpenummer utstederskolens organisasjonsnummer</t>
  </si>
  <si>
    <t>Tilleggskontroll av studiekompetanse</t>
  </si>
  <si>
    <t>Additional control of study competence</t>
  </si>
  <si>
    <t>FAG FRA VIDEREGÅENDE UTDANNING. DATA FRA NASJONAL VITNEMÅLSDATABASE (NVB) (TAB_VITNEMALFAG_VGSKOLE)</t>
  </si>
  <si>
    <t>SUBJECTS FROM UPPER SECONDARY EDUCATION. DATA FROM THE NATIONAL DIPLOMA DATABASE (NVB) (TAB_VITNEMALFAG_VGSKOLE)</t>
  </si>
  <si>
    <t>Vitnemålsnummer (Løpenummer for vitnemål - nøkkel for kobling til TAB_VITNEMÅL_VGSKOLE)</t>
  </si>
  <si>
    <t>Fagkode</t>
  </si>
  <si>
    <t>Subject code</t>
  </si>
  <si>
    <t>Fagets omfang - uketimer</t>
  </si>
  <si>
    <t>Eksamenskarakter</t>
  </si>
  <si>
    <t>Exam grades</t>
  </si>
  <si>
    <t>Prøveform</t>
  </si>
  <si>
    <t>Written exam, oral exam or oral-practical exam</t>
  </si>
  <si>
    <t>Eksamensår</t>
  </si>
  <si>
    <t>Exam year</t>
  </si>
  <si>
    <t>Fordypningsfag</t>
  </si>
  <si>
    <t>FAG MED KARAKTERER FOR ALLE NIVÅER I VIDEREGÅENDE (TAB_KARAKTER_VGSKOLE)</t>
  </si>
  <si>
    <t>SUBJECTS WITH GRADES FOR ALL LEVELS OF UPPER SECONDARY (TAB_KARAKTER_VGSKOLE)</t>
  </si>
  <si>
    <t>Skoleår</t>
  </si>
  <si>
    <t>School year</t>
  </si>
  <si>
    <t>Videregåendepoeng</t>
  </si>
  <si>
    <t>High school points</t>
  </si>
  <si>
    <t>Karakter i muntlig</t>
  </si>
  <si>
    <t>Oral grade</t>
  </si>
  <si>
    <t>Karakter i skriftlig</t>
  </si>
  <si>
    <t>Grade in written</t>
  </si>
  <si>
    <t>Karakter i 1. termin</t>
  </si>
  <si>
    <t>Karakter i 2. termin</t>
  </si>
  <si>
    <t>Annen karakter</t>
  </si>
  <si>
    <t>Other grade</t>
  </si>
  <si>
    <t>Fagstatus</t>
  </si>
  <si>
    <t>Professional status</t>
  </si>
  <si>
    <t>NASJONALE PRØVER (TAB_NASJONALE_PRØVER) - årgang refererer til starten av skoleåret (2016 = 2016/2017)</t>
  </si>
  <si>
    <t>NATIONAL TESTS (TAB_NASJONALE_PR ØVER) - year refers to the start of the school year (2016 = 2016/2017)</t>
  </si>
  <si>
    <t>Årgang</t>
  </si>
  <si>
    <t>Year</t>
  </si>
  <si>
    <t>Løpenummer organisasjonsnummer virksomhet (bedrift)</t>
  </si>
  <si>
    <t>Løpenummer forrige års skoles organisasjonsnummer</t>
  </si>
  <si>
    <t>Løpenummer forrige års skoles organisasjonsnummer virksomhet (bedrift)</t>
  </si>
  <si>
    <t>Deltagerstatus</t>
  </si>
  <si>
    <t>Participant status</t>
  </si>
  <si>
    <t>Prøvekode</t>
  </si>
  <si>
    <t>Test code</t>
  </si>
  <si>
    <t>Oppgavesett</t>
  </si>
  <si>
    <t>Task Set</t>
  </si>
  <si>
    <t>Mestringsnivå</t>
  </si>
  <si>
    <t>Mastery level</t>
  </si>
  <si>
    <t>Poeng</t>
  </si>
  <si>
    <t>Andel poeng</t>
  </si>
  <si>
    <t>Percentage of points</t>
  </si>
  <si>
    <t>Skalapoeng</t>
  </si>
  <si>
    <t>Befolkning</t>
  </si>
  <si>
    <t>Population</t>
  </si>
  <si>
    <t>Faste variabler - oppdateres årlig</t>
  </si>
  <si>
    <t>Fixed variables - updated annually</t>
  </si>
  <si>
    <t>Løpenummer mor</t>
  </si>
  <si>
    <t>Løpenummer far</t>
  </si>
  <si>
    <t>Fødselsår</t>
  </si>
  <si>
    <t>Year of birth</t>
  </si>
  <si>
    <t>Fødselsår og -måned</t>
  </si>
  <si>
    <t>Year and month of birth</t>
  </si>
  <si>
    <t>Fødselsdato (må begrunnes i søknaden)</t>
  </si>
  <si>
    <t>Date of birth (must be justified in the application)</t>
  </si>
  <si>
    <t>Dødsår og måned</t>
  </si>
  <si>
    <t>Year of death and month</t>
  </si>
  <si>
    <t>Dødsdato (må begrunnes i søknaden)</t>
  </si>
  <si>
    <t>Date of death (must be justified in the application)</t>
  </si>
  <si>
    <t>Kjønn</t>
  </si>
  <si>
    <t>Gender</t>
  </si>
  <si>
    <t>Fødekommune</t>
  </si>
  <si>
    <t>Municipality of Birth</t>
  </si>
  <si>
    <t>Fødefylke</t>
  </si>
  <si>
    <t>County of Birth</t>
  </si>
  <si>
    <t>As of January 2020 Norway is divided into eleven counties</t>
  </si>
  <si>
    <t>Fødeland</t>
  </si>
  <si>
    <t>Country of birth</t>
  </si>
  <si>
    <t>Fødeland verdensdel</t>
  </si>
  <si>
    <t>Country of birth worldwide</t>
  </si>
  <si>
    <t>Fødeland todelt gruppering</t>
  </si>
  <si>
    <t>Country of birth two-part grouping</t>
  </si>
  <si>
    <t>Innvandringskategori</t>
  </si>
  <si>
    <t>Immigration category</t>
  </si>
  <si>
    <t>Landbakgrunn for alle innvandringskategorier</t>
  </si>
  <si>
    <t>Country background for all immigration categories</t>
  </si>
  <si>
    <t>Landbakgrunn verdensdel</t>
  </si>
  <si>
    <t>Landbakgrunn todelt gruppering</t>
  </si>
  <si>
    <t>Country background two-part grouping</t>
  </si>
  <si>
    <t>Antall utenlandsfødte i tre generasjoner</t>
  </si>
  <si>
    <t>Number of foreign-born in three generations</t>
  </si>
  <si>
    <t>Første innvandringsdato (bosattdato)</t>
  </si>
  <si>
    <t>First immigration date (settled date)</t>
  </si>
  <si>
    <t>Alder ved innvandring</t>
  </si>
  <si>
    <t>Innvandringsgrunn</t>
  </si>
  <si>
    <t>Reason for immigration</t>
  </si>
  <si>
    <t>Familieforeningstype</t>
  </si>
  <si>
    <t>Innvandringsgrunn detaljert</t>
  </si>
  <si>
    <t>Reason for immigration detailed</t>
  </si>
  <si>
    <t xml:space="preserve">Flyktningbakgrunn </t>
  </si>
  <si>
    <t>Refugee background</t>
  </si>
  <si>
    <t>Tidspunktbestemte variabler - oppdateres årlig per 1.1</t>
  </si>
  <si>
    <t>Timed variables - updated annually as of 1.1</t>
  </si>
  <si>
    <t>Botid etter første bosattdato i Norge</t>
  </si>
  <si>
    <t>Fraflyttingsland ved siste innvandring</t>
  </si>
  <si>
    <t>Fraflyttingsdato ved siste innvandring</t>
  </si>
  <si>
    <t>Departure date at last immigration</t>
  </si>
  <si>
    <t>Tilflyttingsland ved siste utvandring</t>
  </si>
  <si>
    <t>Country of migration at last emigration</t>
  </si>
  <si>
    <t>Tilflyttingsdato ved siste utvandring</t>
  </si>
  <si>
    <t>Statsborgerskap</t>
  </si>
  <si>
    <t>Citizenship</t>
  </si>
  <si>
    <t>Registreringsstatus</t>
  </si>
  <si>
    <t>Registration status</t>
  </si>
  <si>
    <t>Registreringsstatus dato</t>
  </si>
  <si>
    <t>Registration status date</t>
  </si>
  <si>
    <t>Sivilstand</t>
  </si>
  <si>
    <t>Marital status</t>
  </si>
  <si>
    <t>Bostedskommune</t>
  </si>
  <si>
    <t>Municipality of residence</t>
  </si>
  <si>
    <t>Bostedsbydel</t>
  </si>
  <si>
    <t>Bostedsgrunnkrets (må begrunnes i søknaden)</t>
  </si>
  <si>
    <t>Bosted tett/spredtkode for tettsteder</t>
  </si>
  <si>
    <t>Bosted tettstedsnummer</t>
  </si>
  <si>
    <t>Bosted tettstedets befolkningsmessige størrelse</t>
  </si>
  <si>
    <t>Bosted tettstedets areal (km2)</t>
  </si>
  <si>
    <t>Flyttetype</t>
  </si>
  <si>
    <t>Move type</t>
  </si>
  <si>
    <t>Flyttedato</t>
  </si>
  <si>
    <t>Move date</t>
  </si>
  <si>
    <t>År i flyttestatistikken</t>
  </si>
  <si>
    <t>Years in the migration statistics</t>
  </si>
  <si>
    <t>Antall flyttinger</t>
  </si>
  <si>
    <t>Number of movements</t>
  </si>
  <si>
    <t>Fra kommune</t>
  </si>
  <si>
    <t>From municipality</t>
  </si>
  <si>
    <t>Fra_bydel</t>
  </si>
  <si>
    <t>Fra_grunnkrets (begrunnes i søknaden)</t>
  </si>
  <si>
    <t>Fraflyttingsland til og med 1974</t>
  </si>
  <si>
    <t>Fraflyttingsland fra og med 1975</t>
  </si>
  <si>
    <t>Fraflyttingsverdensdel</t>
  </si>
  <si>
    <t>Fraflyttingsland todelt gruppering</t>
  </si>
  <si>
    <t>Til kommune</t>
  </si>
  <si>
    <t>Til bydel</t>
  </si>
  <si>
    <t>Til grunnkrets (begrunnes i søknaden)</t>
  </si>
  <si>
    <t>Tilflyttingsland til og med 1974</t>
  </si>
  <si>
    <t>Tilflyttingsland fra og med 1975</t>
  </si>
  <si>
    <t>Tilflyttingsverdensdel</t>
  </si>
  <si>
    <t>Tilflyttingsland todelt gruppering</t>
  </si>
  <si>
    <t>Fødselsår mor</t>
  </si>
  <si>
    <t>Year of birth mother</t>
  </si>
  <si>
    <t>Fødselsår far</t>
  </si>
  <si>
    <t>Year of birth father</t>
  </si>
  <si>
    <t>Paritet (nummer i rekkefølgen av mors barn)</t>
  </si>
  <si>
    <t>Parity (number in the order of the mother's child)</t>
  </si>
  <si>
    <t>Antall søsken (inkluderer halvsøsken)</t>
  </si>
  <si>
    <t>Number of siblings (includes half-siblings)</t>
  </si>
  <si>
    <t>Antall halvsøsken</t>
  </si>
  <si>
    <t>Number of half-siblings</t>
  </si>
  <si>
    <t>Fødselsår søsken</t>
  </si>
  <si>
    <t>Year of birth siblings</t>
  </si>
  <si>
    <t>Kjønn søsken</t>
  </si>
  <si>
    <t>Gender siblings</t>
  </si>
  <si>
    <t>Løpenummer søsken</t>
  </si>
  <si>
    <t>Løpenummer søskens mor</t>
  </si>
  <si>
    <t>Løpenummer søskens far</t>
  </si>
  <si>
    <t>Antall barn</t>
  </si>
  <si>
    <t>Number of children</t>
  </si>
  <si>
    <t>Fødselsår barn</t>
  </si>
  <si>
    <t>Kjønn barn</t>
  </si>
  <si>
    <t>Løpenummer barn</t>
  </si>
  <si>
    <t>Løpenummer barnets andre forelder</t>
  </si>
  <si>
    <t>Fødselsår mormor</t>
  </si>
  <si>
    <t>Year of birth maternal grandmother</t>
  </si>
  <si>
    <t>Fødselsår morfar</t>
  </si>
  <si>
    <t>Year of birth maternal grandfather</t>
  </si>
  <si>
    <t>Fødselsår farmor</t>
  </si>
  <si>
    <t>Fødselsår farfar</t>
  </si>
  <si>
    <t>Løpenummer mormor</t>
  </si>
  <si>
    <t>Løpenummer morfar</t>
  </si>
  <si>
    <t>Løpenummer farmor</t>
  </si>
  <si>
    <t>Løpenummer farfar</t>
  </si>
  <si>
    <t>FAMILIE- OG SAMLIVSRELASJONER</t>
  </si>
  <si>
    <t>Familienummer, per 1.1. hvert år</t>
  </si>
  <si>
    <t>Løpenummer ektefelle/registrert partner, per 1.1. hvert år</t>
  </si>
  <si>
    <t>Løpenummer samboer, per 1.1. hvert år</t>
  </si>
  <si>
    <t>FAMILIER OG HUSHOLDNINGER</t>
  </si>
  <si>
    <t>FAMILIES AND HOUSEHOLDS</t>
  </si>
  <si>
    <t>Familietype gruppert, per 1.1. hvert år</t>
  </si>
  <si>
    <t>Løpenummer familie</t>
  </si>
  <si>
    <t>Familietype detaljert inndeling</t>
  </si>
  <si>
    <t>Family type detailed section</t>
  </si>
  <si>
    <t>Personkode i familien</t>
  </si>
  <si>
    <t>Person code in the family</t>
  </si>
  <si>
    <t>Kontaktperson i familien</t>
  </si>
  <si>
    <t>Contact person in the family</t>
  </si>
  <si>
    <t>Parstatus i familien</t>
  </si>
  <si>
    <t>Couple status in the family</t>
  </si>
  <si>
    <t>Alder eldste person i familien</t>
  </si>
  <si>
    <t>Age oldest person in the family</t>
  </si>
  <si>
    <t>Alder yngste person i familien</t>
  </si>
  <si>
    <t>Age youngest person in the family</t>
  </si>
  <si>
    <t>Antall personer i familien</t>
  </si>
  <si>
    <t>Antall barn i familien, uansett alder</t>
  </si>
  <si>
    <t>Number of children in the family, regardless of age</t>
  </si>
  <si>
    <t>Antall barn 0-17 år i familien</t>
  </si>
  <si>
    <t>Number of children 0-17 years in the family</t>
  </si>
  <si>
    <t>Løpenummer husholdning</t>
  </si>
  <si>
    <t>Husholdningstype detaljert inndeling</t>
  </si>
  <si>
    <t>Household type detailed section</t>
  </si>
  <si>
    <t>Kontaktperson i husholdningen</t>
  </si>
  <si>
    <t>Contact person in the household</t>
  </si>
  <si>
    <t>Antall familier i husholdningen</t>
  </si>
  <si>
    <t>Number of families in the household</t>
  </si>
  <si>
    <t>Antall personer i husholdningen</t>
  </si>
  <si>
    <t>Barn/ikke barn i husholdningen</t>
  </si>
  <si>
    <t>Children/not children in the household</t>
  </si>
  <si>
    <t>Alder eldste person i husholdningen</t>
  </si>
  <si>
    <t>Age oldest person in the household</t>
  </si>
  <si>
    <t>Alder yngste person i husholdningen</t>
  </si>
  <si>
    <t>Age youngest person in the household</t>
  </si>
  <si>
    <t>Antall personer 0-17 år i husholdningen</t>
  </si>
  <si>
    <t>Number of persons 0-17 years in the household</t>
  </si>
  <si>
    <t>Antall personer 18 år og over i husholdningen</t>
  </si>
  <si>
    <t>Number of persons 18 years and over in the household</t>
  </si>
  <si>
    <t>Antall barn i husholdningen, uansett alder</t>
  </si>
  <si>
    <t>Number of children in the household, regardless of age</t>
  </si>
  <si>
    <t>Antall barn 0-17 år i husholdningen</t>
  </si>
  <si>
    <t>Number of children 0-17 years in the household</t>
  </si>
  <si>
    <t>Barnets antall søsken i husholdningen</t>
  </si>
  <si>
    <t>The child's number of siblings in the household</t>
  </si>
  <si>
    <t>Barn - kode for søskentyper i husholdningen</t>
  </si>
  <si>
    <t>Children - code for sibling types in the household</t>
  </si>
  <si>
    <t>Barn - kode for antall foreldre i husholdningen</t>
  </si>
  <si>
    <t>Children - code for the number of parents in the household</t>
  </si>
  <si>
    <t>Vekting - person</t>
  </si>
  <si>
    <t>Weighting - person</t>
  </si>
  <si>
    <t>Vekting - familie</t>
  </si>
  <si>
    <t>Weighting - Family</t>
  </si>
  <si>
    <t>Vekting - husholdning</t>
  </si>
  <si>
    <t>Household Weighting</t>
  </si>
  <si>
    <t>Bostedskommune - som i Folkeregisteret</t>
  </si>
  <si>
    <t>Municipality of residence - as in the National Population Register</t>
  </si>
  <si>
    <t>Bostedskommune - fra 2014 inkludert imputerte verdier</t>
  </si>
  <si>
    <t>Municipality of residence - from 2014 including imputed values</t>
  </si>
  <si>
    <t>Bostedsbydel - fra 2014 inkludert imputerte verdier</t>
  </si>
  <si>
    <t>Student (husholdningsfastsetting er imputert)</t>
  </si>
  <si>
    <t>Student (household determination is imputed)</t>
  </si>
  <si>
    <t>Statuskode for samordningspopulasjonen</t>
  </si>
  <si>
    <t>Status code for the coordination population</t>
  </si>
  <si>
    <t>HUSHOLDNINGER KOBLING TIL BOLIG</t>
  </si>
  <si>
    <t>HOUSEHOLDS LINK TO HOUSING</t>
  </si>
  <si>
    <t>Bygningstype detaljert inndeling</t>
  </si>
  <si>
    <t>Building type detailed division</t>
  </si>
  <si>
    <t>Bygningstype gruppert</t>
  </si>
  <si>
    <t>Building type grouped</t>
  </si>
  <si>
    <t>Bygningstype gruppert direkte fra klassifikasjonen</t>
  </si>
  <si>
    <t>Type of building grouped directly from the classification</t>
  </si>
  <si>
    <t>NUDB</t>
  </si>
  <si>
    <t>Den nasjonale utdanningsdatabasen</t>
  </si>
  <si>
    <t>The national education database</t>
  </si>
  <si>
    <t>NUS</t>
  </si>
  <si>
    <t>Standard for utdanningsgruppering</t>
  </si>
  <si>
    <t>BU</t>
  </si>
  <si>
    <t>høyeste utdanning</t>
  </si>
  <si>
    <t>Highest education</t>
  </si>
  <si>
    <t>Selected for COVID-19 Study
Empty = No, 1 = Yes</t>
  </si>
  <si>
    <t>Variable Function for COVID-19 Study</t>
  </si>
  <si>
    <t>DEMOGRAPHIC INFORMATION AND EDUCATION LEVELS, COURSE (F_UTD_DEMOGRAFI)</t>
  </si>
  <si>
    <t>Pupils and students in education (Code NUS2000), annually as at 1 October</t>
  </si>
  <si>
    <t>ANNUAL SITUATIONAL INFORMATION (as at 1 October)</t>
  </si>
  <si>
    <t>Municipality of residence, as of 1 October date variable</t>
  </si>
  <si>
    <t>Grade level for the highest education</t>
  </si>
  <si>
    <t>Exact date of the highest education</t>
  </si>
  <si>
    <t>BU course ID (Equivalent to "Course ID" in F_UTD_KURS)</t>
  </si>
  <si>
    <t>Substituted foundational education record</t>
  </si>
  <si>
    <t>Fixed-defined extraction - 2. Implementation (status as at 1 October and main end per year)</t>
  </si>
  <si>
    <t>Fixed-defined extraction - 1. Completed educations and credits awarded</t>
  </si>
  <si>
    <t>From the Norwegian State Educational Loan Fund. Also includes all completed education registered in the Censusand and other sources of information on educational attainment</t>
  </si>
  <si>
    <t>This person has a upper seondary record (11th-13th) that does not lead to an update of the highest education, but does not have GRUNNSKOLE (primary school (1st-7th) + lower secondary (8th-10th grade)) school registered  in NUDB. This person gets a GRUNNSKOLE-code in F_UTD_Demografi, even though he did not finish grunnskole</t>
  </si>
  <si>
    <t>Case opening date</t>
  </si>
  <si>
    <t>Case closing date</t>
  </si>
  <si>
    <t>A from-and-including date that marks when the record is valid on cross sections as at 1 October</t>
  </si>
  <si>
    <t>Year 10 grade point average (GPA)</t>
  </si>
  <si>
    <t>Course levels in upper secondary education</t>
  </si>
  <si>
    <t>Course levels in upper secondary education-date variable</t>
  </si>
  <si>
    <t>Support teaching in native languages date variable</t>
  </si>
  <si>
    <t>Student status upper secondary education-date variable</t>
  </si>
  <si>
    <t>Right to study gives individuals the right to follow the study they are admitted to. This includes access to teaching, supervision, access to the learning platform and library, as well as assessment in accordance with the curriculum and course descriptions included in the programme. If one loses their right to study, they must withdraw.</t>
  </si>
  <si>
    <t>Planned study progression in percentage in autumn semester</t>
  </si>
  <si>
    <t>Planned study progression in percentage in the semester reported on the exam scores</t>
  </si>
  <si>
    <t>Main group opening date</t>
  </si>
  <si>
    <t>Main group closing date</t>
  </si>
  <si>
    <t>Study program opening date</t>
  </si>
  <si>
    <t>Study program closing date</t>
  </si>
  <si>
    <t>Statistics Norway's programme code</t>
  </si>
  <si>
    <t>Statistics Norway's programme code date variable</t>
  </si>
  <si>
    <t>Competence in upper secondary education date variable</t>
  </si>
  <si>
    <t>Number of semesters in upper secondary education date variable</t>
  </si>
  <si>
    <t>Education abroad</t>
  </si>
  <si>
    <t>Number of semesters in higher education abroad date variable</t>
  </si>
  <si>
    <t>Number of semesters in upper secondary education abroad date variable</t>
  </si>
  <si>
    <t>Parents' education level when the person was 16 years old</t>
  </si>
  <si>
    <t>Cand.mag. are lower-level academic degrees available from Norwegian universities and university colleges until 2003. It has since been replaced by bachelor degrees.</t>
  </si>
  <si>
    <t>This Act regulates the right to admission to upper secondary education, the rights and duties of students and the responsibilities of the public sector in this area.</t>
  </si>
  <si>
    <t>Number of semesters registered in upper secondary education under the Act before the first completed 3 years under the Act, general subjects.</t>
  </si>
  <si>
    <t>School year the information is reported</t>
  </si>
  <si>
    <t>GRADUATION GRADES FROM COMPLETED PRIMARY AND LOWER SECONDARY SCHOOL  (TAB_KARAKTER_GRUNNSKOLE)</t>
  </si>
  <si>
    <t>Term 1 runs between August and January. All subjects attract a final grade at end end of Term 1.</t>
  </si>
  <si>
    <t>Term grade, Term 1</t>
  </si>
  <si>
    <t>Term grade, Term 2</t>
  </si>
  <si>
    <t>Students are sampled into taking either Norwegian, English or mathematics with equal probability.</t>
  </si>
  <si>
    <t>Year of study 1st year SSB</t>
  </si>
  <si>
    <t>Field of study 1st year SSB</t>
  </si>
  <si>
    <t>Course stage 1st year. Detailed course stage</t>
  </si>
  <si>
    <t>NUS Code 2nd year SSB</t>
  </si>
  <si>
    <t>Year of study, 2nd year SSB</t>
  </si>
  <si>
    <t>Competence in upper secondary school, 2nd year SSB</t>
  </si>
  <si>
    <t>Course stage 2nd year, grouped SSB</t>
  </si>
  <si>
    <t>Absence hours year 3 (Number of hours 3rd year) (Extension of subjects for study competence)</t>
  </si>
  <si>
    <t>Form of examination</t>
  </si>
  <si>
    <t>Term 2 grade</t>
  </si>
  <si>
    <t>Term 1 grade</t>
  </si>
  <si>
    <t>Last year's school organization number ID</t>
  </si>
  <si>
    <t>Last year's school organisation number ID business (company)</t>
  </si>
  <si>
    <t>Term 2 runs between January and June. Teachers consider academic performance from both terms when setting final year grade, with heavier weights given to Term 2.</t>
  </si>
  <si>
    <t>Person ID (as a serial number)</t>
  </si>
  <si>
    <t>Population education level</t>
  </si>
  <si>
    <t xml:space="preserve">Person's highest level of education (NUS2000 Code) (1970, then annually from 1980) </t>
  </si>
  <si>
    <t>In Norwegian language, candidates in Year 1--13 are referred to as "elever" (pupils) whereas their counterpart in universitet (university) or høyskole (university college) are calles "studenter" (student).
This distinction is NOT persued in our research in favour of "students" for all learners.</t>
  </si>
  <si>
    <t>This is the date (formatted as yyyymm) when an individual first entered the government database. This record will not change. For example under F_UTD_PERSON the TILGANGSDATO is set when a person enters the education system for the first time or re-enters after a long absence.</t>
  </si>
  <si>
    <t>The Norwegian Standard Classification of Education (NUS2000) is used to group people's educational activities and their educational background in Statistics Norway's education statistics database</t>
  </si>
  <si>
    <t xml:space="preserve">This part includes courses that have been initiated or completed in educational institutions in Norway or by overseas students with grants </t>
  </si>
  <si>
    <t>Date of "course occurerence". Its unclear to me if they set the date or just a number that you can use to trace back to the date</t>
  </si>
  <si>
    <t>Set a value when the "course occurence" ends, if it still occurs it is 0.</t>
  </si>
  <si>
    <t>Codebook:
0 = No education; 1 = Compulsory education, 2 = Intermediate education, 3 = Tertiary education, 9 = Undetermined</t>
  </si>
  <si>
    <t>Education years according to the NUS2000 standard</t>
  </si>
  <si>
    <t xml:space="preserve">Code type describes whether the education code in the Norwegian Standard Classification of Educational 2000 (NUS2000) is a code for individual education or a summary code. </t>
  </si>
  <si>
    <t xml:space="preserve">Compilation codes may cover several educational activities in different years and with different durations, and mainly applies to shorter educational activities that do not provide any diploma/qualification in themselves. </t>
  </si>
  <si>
    <t>Codes for individual education programmes are educational activities that share similarity with subject area and academic content, grade and duration, and apply to educations that give diploma/qualification.</t>
  </si>
  <si>
    <t>Field of study/education programme</t>
  </si>
  <si>
    <t>Classification of course levels in upper secondary education</t>
  </si>
  <si>
    <t>Classification of course levels in upper secondary education date variable</t>
  </si>
  <si>
    <t>Classification of higher education</t>
  </si>
  <si>
    <t>Type NUS2000 of education for subjects in the semester (not study objectives) date variable</t>
  </si>
  <si>
    <t>Norway's municipalities are the lowest administrative and electoral unit in Norway. As at 1 January 2020, there are 356 geographical administrative/political areas. The municipalities are responsible for a number of basic tasks such as primary and lower secondary school, cultural school, kindergartens.</t>
  </si>
  <si>
    <t>Examples of vocational studies: carpentry, hairdresser, restaurant and food-subjects, sales and service</t>
  </si>
  <si>
    <t>A "høyskole" (university college) in Norwegian language refers to a higher education institution with less academic breadth and less emphasis on research than a university. University colleges traditionally focus on less academically oriented professional education.</t>
  </si>
  <si>
    <t>Number of semesters registered in upper secondary education before the first completed 3-year upper secondary education.</t>
  </si>
  <si>
    <t>Number of semesters registered in education under the Act relating to upper secondary education before the first completed 3-year-old under the law.</t>
  </si>
  <si>
    <t>Number of semesters registered in upper secondary education before the first completed 3-year of upper secondary education, vocational subjects.</t>
  </si>
  <si>
    <t>Number of semesters registered under the Act relating to upper secondary education before the first completed 3-year education under the act, vocational subjects.</t>
  </si>
  <si>
    <t>"Hovedfag" (graduate diploma) was a former degree in university studies. It normally built on the lower cand.mag. degree and normally required 2 years of study time after the lower degree. Hovedfag has been replaced by master's degrees since 2003. The cand.mag--hovedfag pathway has been replaced by the bachelor--master structure.</t>
  </si>
  <si>
    <t>Number of semesters registered in education in addition to ordinary primary and lower secondary school before the first completed 3-year education under the law.</t>
  </si>
  <si>
    <t>Number of semesters registered in education in addition to ordinary primary and lower secondary school before the first completion under the Act, general studies.</t>
  </si>
  <si>
    <t>Number of semesters registered in education in addition to ordinary primary and lower secondary school before the first completed 3-year, vocational subjects.</t>
  </si>
  <si>
    <t>Number of semesters registered in education in addition to ordinary primary and lower secondary school before the first full 3 years under the law, vocational subjects.</t>
  </si>
  <si>
    <t>Number of semesters registered in education in addition to ordinary primary and lower secondary school before the first master's degree level/master</t>
  </si>
  <si>
    <t>Age at the end of the calendar year the person is first registered in higher education (new student).</t>
  </si>
  <si>
    <t>Start date of exchange/interchange</t>
  </si>
  <si>
    <t>End date of exchange/interchange</t>
  </si>
  <si>
    <t>Compulsory education (primary + lower secondary schooling) graduation date</t>
  </si>
  <si>
    <t>Diploma number (Extension number for diploma - link key to TAB_VITNEMÅL_VGSKOLE)</t>
  </si>
  <si>
    <t>Scope of the subject - weekly hours</t>
  </si>
  <si>
    <t>Specialisation</t>
  </si>
  <si>
    <t>Scaled Points</t>
  </si>
  <si>
    <t>The tests will be conducted in the autumn, shortly after the pupils have started the 5th, 8th and 9th grades. there are three tests: English, Reading and Mathematics (mainly calculation)</t>
  </si>
  <si>
    <t>This is the date when this particular observation departs the database, i.e., the person is no longer a Norwegian resident.
"0" = individual still in database</t>
  </si>
  <si>
    <t>Person's highest level of education - six groups (primary and secondary education, vocational school, university and university college: short and long, unspecified/no education)</t>
  </si>
  <si>
    <t>"Grunnskole": Year 1--Year 10 (primary + lower secondary, compulsory education)
"Videregående" (VG) utdanning (education): Year 11--Year 13 (senior high school, academic stream, upper secondary).
"Fagskole": Vocational education (between 0.5 and 2 years). Pupils with a certificate of completed apprenticeship from upper secondary often go to fagskole.</t>
  </si>
  <si>
    <t xml:space="preserve">Municipality of residence, as of 1 October </t>
  </si>
  <si>
    <t>Grade level for the highest education - date variable</t>
  </si>
  <si>
    <t>The National Education Database (NUDB) collects all Statistics Norway's individual-based education statistics, 
from completed primary and lower secondary school to doctoral studies, in one database</t>
  </si>
  <si>
    <t>All records for course cases that have been completed must have registered the course's closing date in this variable.</t>
  </si>
  <si>
    <t>Date used to improve the cross-section withdrawal</t>
  </si>
  <si>
    <t>To enhance comparability with the NUS2000 standard, education years has been increased by 1 to match 10-year grunnskole (primary + lower secondary schooling) . Before 1997, grunnskole was 9 years, now it is 10 years.</t>
  </si>
  <si>
    <t>BHU</t>
  </si>
  <si>
    <t>høyeste fullførte utdanning</t>
  </si>
  <si>
    <t>Serial number mother</t>
  </si>
  <si>
    <t>Serial number father</t>
  </si>
  <si>
    <t>Students are admitted into secondary (VG) school based on their GRUNNSKOLEPOENG (GPA), an average of their Year 10 final grades. The grading scale is between 1 and 6, with 6 being the best.
Old definition (2006 and before): The sum of the students' subject grades in 11 subjects. When a student has both a teacher-assigned grade and an exam grade, their average prevails.
Missing grades: up to two subjects can be imputed using the average grades in availabel subjects.
New definition (2007 and since):
Average of all subjects, then multiplied by 10. Students with less than 8 subjects do not receive a GPA.</t>
  </si>
  <si>
    <t>Indicates whether the person is a student, an external/private candidate , an attendee of offers specifically tailored to adults, or has an individual training plan.</t>
  </si>
  <si>
    <t>Follow-up studies/further training and distance learning date variable</t>
  </si>
  <si>
    <t>Follow-up studies/further training and distance learning</t>
  </si>
  <si>
    <t>With or without study rights-date variable</t>
  </si>
  <si>
    <t>Business (company) ID, serial number</t>
  </si>
  <si>
    <t>Business (company) ID date variable, serial number</t>
  </si>
  <si>
    <t>Organisation number ID, serial number</t>
  </si>
  <si>
    <t>Organisation number ID date variable, serial number</t>
  </si>
  <si>
    <t>Serial number ID (replaced by organization number from 1999)</t>
  </si>
  <si>
    <t>Serial number ID (replaced by tax exempt number from 1999) date variable</t>
  </si>
  <si>
    <t>fnr: festenummer, snr: seksjonsnummer, terms used in the norwegian 
property register</t>
  </si>
  <si>
    <t>Serial number for course</t>
  </si>
  <si>
    <t>Organization number ID as serial number</t>
  </si>
  <si>
    <t>Final assessment</t>
  </si>
  <si>
    <t>Final assessmentss express students' overall competence. Teachers shall afford their students several and varied opportunities to demonstrate their capabilities in order to gain sufficient knowledge about the students' overall competence. Final assessments are therefore based on a broader range of assessment tasks over a longer period of time than exam grades. Year grade is given before the exam.</t>
  </si>
  <si>
    <t>Every student takes part in an oral exam in one subject.  The final assessments, written exam grade and oral exam grade are then used to calculate the GPA.</t>
  </si>
  <si>
    <t>Diploma number (Serial number for diploma - link key to TAB_VITNEMÅLFAG_VGSKOLE)</t>
  </si>
  <si>
    <t>A "first-time diploma" is a diploma one receives if they completed and passed upper secondary school (VG) in normal time (usually 3 years).</t>
  </si>
  <si>
    <t>A vocational training participant can add one extra year to their existing program in order to receive a "university admission certification", which can then be used for higher education application.</t>
  </si>
  <si>
    <t>School organization number as a serial number</t>
  </si>
  <si>
    <t>Organisation number as serial number</t>
  </si>
  <si>
    <t>Organisation number business (company),serial number</t>
  </si>
  <si>
    <t>Points</t>
  </si>
  <si>
    <t>As at 1 January 2020, there are 356 geographical administrative/political areas
called municipalities</t>
  </si>
  <si>
    <t>MIGRATION INFORMATION - DOMESTIV MIGRATION AND 
IMMIGRATION/EMIGRATION</t>
  </si>
  <si>
    <t>FLYTTEOPPLYSNINGER - INNENLANDS FLYTTING OG 
INN-/UTVANDRING</t>
  </si>
  <si>
    <t>Distinguishes between near and far countries</t>
  </si>
  <si>
    <t>Country background continent</t>
  </si>
  <si>
    <t>Age at immigration</t>
  </si>
  <si>
    <t>Way of uniting family</t>
  </si>
  <si>
    <t>Residence time after the first settled date in Norway</t>
  </si>
  <si>
    <t>Country of emigration at the last immigration</t>
  </si>
  <si>
    <t>Date of migration at last emigration</t>
  </si>
  <si>
    <t>Urban district of residence</t>
  </si>
  <si>
    <t>Residence population size of the densely populated area</t>
  </si>
  <si>
    <t>Residence area of the densely populated area (km2)</t>
  </si>
  <si>
    <t>Residence densely populated area number</t>
  </si>
  <si>
    <t>Residence dense/scattered code for densely populated areas</t>
  </si>
  <si>
    <t>In Norwegian official statistics, the term urban district is linked to the four largest municipalities Oslo, Bergen, Trondheim and Stavanger.</t>
  </si>
  <si>
    <t>A assembly of houses must be registered as a densely populated area if at least 200 people live there. The distance between the houses should normally not exceed 50 metres, but for some area-intensive building types – such as apartment buildings, industrial buildings, offices/commercial buildings, schools, hospitals, etc. – the distance can be increased to 200 metres. Densely populated areas are delimited regardless of the administrative boundaries. Persons are distributed by area of residence, i.e. whether they live in densely populated or sparsely populated areas. Densely populated areas are the areas covered by urban settlements, and sparsely populated areas are all areas outside.</t>
  </si>
  <si>
    <t>From_district</t>
  </si>
  <si>
    <t>Serial number person</t>
  </si>
  <si>
    <t>From_basic statistical unit (justified in the application)</t>
  </si>
  <si>
    <t>From wikipedia:The basic statistical unit (Norwegian: Grunnkrets) is a type of
 statistical unit used by Statistics Norway to provide stable and coherent geographical units for regional statistics in Norway. Basic statistical units are subdivisions of municipalities (they never include land in more than one municipality), and cover generally homogeneous areas. Most basic statistical units include a few hundred inhabitants, but as their borders are near constant, this can vary widely over time.</t>
  </si>
  <si>
    <t xml:space="preserve">Country of emigration on and after 1975 </t>
  </si>
  <si>
    <t>Country of emigration up to and including 1974</t>
  </si>
  <si>
    <t>Continent of emigration</t>
  </si>
  <si>
    <t>To urban district</t>
  </si>
  <si>
    <t>To municipality</t>
  </si>
  <si>
    <t>To basic statistical unit (justified in the application)</t>
  </si>
  <si>
    <t>Basic statistical unit of residence residence 
(must be justified in the application)</t>
  </si>
  <si>
    <t>Urban district</t>
  </si>
  <si>
    <t>Country of imigration up to and including 1974</t>
  </si>
  <si>
    <t xml:space="preserve">Country of migration on and after 1975 </t>
  </si>
  <si>
    <t>Continent of imigration</t>
  </si>
  <si>
    <t>Country of imigration two-part grouping</t>
  </si>
  <si>
    <t>Country of emigration two-part grouping</t>
  </si>
  <si>
    <t>SKD</t>
  </si>
  <si>
    <t>Skattedirektoratet</t>
  </si>
  <si>
    <t>Directorate of taxes</t>
  </si>
  <si>
    <t>SLEKTSOPPLYSNINGER (Merk: Dette er SKDs definisjon
 og gjelder ikke-biologiske foreldre for adopterte).</t>
  </si>
  <si>
    <t>SKD: Skattedirektoratet (Directorate of Taxes)</t>
  </si>
  <si>
    <t>FAMILY INFORMATION (Note: This is SKD's definition
 and applies to non-biological parents of adoptees).</t>
  </si>
  <si>
    <t>Serial number sibling's mother</t>
  </si>
  <si>
    <t>Serial number sibling</t>
  </si>
  <si>
    <t>Entry number sibling's father</t>
  </si>
  <si>
    <t>Year of birth child</t>
  </si>
  <si>
    <t>Gender child</t>
  </si>
  <si>
    <t>Serial number child</t>
  </si>
  <si>
    <t>Serial number the child's second parent</t>
  </si>
  <si>
    <t>Year of birth paternal grandmother</t>
  </si>
  <si>
    <t>Year of birth paternal grandfather</t>
  </si>
  <si>
    <t>Serial number maternal grandmother</t>
  </si>
  <si>
    <t>Serial number maternal grandfather</t>
  </si>
  <si>
    <t>Serial number paternal grandfather</t>
  </si>
  <si>
    <t>Serial number paternal grandmother</t>
  </si>
  <si>
    <t>FAMILY AND RELATIONSHIPS</t>
  </si>
  <si>
    <t>Family number in the Central Population Register, i.e. the reference person's personal identification number.Married couples/registered partners with or without children and mother/father with children have a common family number. Cohabitants each have their own family number. Reference person in married couples are the man and in registered partnerships the oldest partner</t>
  </si>
  <si>
    <t>Family number, on 1.1. every year</t>
  </si>
  <si>
    <t>Serial number spouse/registered partner, on 1.1. each year</t>
  </si>
  <si>
    <t>Serial number cohabitant, per 1.1. every year</t>
  </si>
  <si>
    <t>Family type grouped, on 1.1. each year</t>
  </si>
  <si>
    <t>Serial number family</t>
  </si>
  <si>
    <t>Code that shows whether the person is a reference person, lives in pairs with the 
reference person, or is a child in the family. As a couple, here married couples, registered partners and cohabitants are counted.</t>
  </si>
  <si>
    <t>The contact person is the oldest in the family. Here family is defined as people living in the same residence and who are connected to each other as spouses, registered partners, cohabitants and/or as parents and children (regardless of the child's age).</t>
  </si>
  <si>
    <t>Number of people in the family</t>
  </si>
  <si>
    <t>Serial number household</t>
  </si>
  <si>
    <t>Number of people in the household</t>
  </si>
  <si>
    <t>Basic statistical unit of residence
(must be justified in the application)
 - from 2014 including imputed values</t>
  </si>
  <si>
    <t>Bostedsgrunnkrets (må begrunnes i søknaden) -
 fra 2014 inkludert imputerte verdier</t>
  </si>
  <si>
    <t>Urban district of residence - from 2014 including imputed values</t>
  </si>
  <si>
    <t>Highest completed education</t>
  </si>
  <si>
    <t>Standard for education grouping</t>
  </si>
  <si>
    <t>Yrkesinntekter</t>
  </si>
  <si>
    <t xml:space="preserve">   Lønnsinntekter</t>
  </si>
  <si>
    <t xml:space="preserve">   Netto næringsinntekter</t>
  </si>
  <si>
    <t>Kapitalinntekter</t>
  </si>
  <si>
    <t>Renteinntekter</t>
  </si>
  <si>
    <t>Aksjeutbytte</t>
  </si>
  <si>
    <t>Realisasjonsgevinster</t>
  </si>
  <si>
    <t>Realisasjonstap</t>
  </si>
  <si>
    <t>Andre kapitalinntekter</t>
  </si>
  <si>
    <t>Overføringer</t>
  </si>
  <si>
    <t>Skattepliktige overføringer</t>
  </si>
  <si>
    <t>Pensjoner fra folketrygden</t>
  </si>
  <si>
    <t xml:space="preserve"> - Alderspensjoner</t>
  </si>
  <si>
    <t xml:space="preserve"> - Uførepensjon</t>
  </si>
  <si>
    <t xml:space="preserve"> - Arbeidsavklaringspenger</t>
  </si>
  <si>
    <t>Tjenestepensjoner</t>
  </si>
  <si>
    <t>Avtalefestet pensjon (AFP)</t>
  </si>
  <si>
    <t xml:space="preserve"> - AFP offentlig</t>
  </si>
  <si>
    <t xml:space="preserve"> - AFP privat</t>
  </si>
  <si>
    <t>Dagpenger ved arbeidsledighet</t>
  </si>
  <si>
    <t>Sykepenger</t>
  </si>
  <si>
    <t>Foreldrepenger</t>
  </si>
  <si>
    <t>Skattefrie overføringer</t>
  </si>
  <si>
    <t>Barnetrygd</t>
  </si>
  <si>
    <t>Bostøtte</t>
  </si>
  <si>
    <t>Studiestipend</t>
  </si>
  <si>
    <t>Forsørgerfradrag</t>
  </si>
  <si>
    <t>Sosialhjelp</t>
  </si>
  <si>
    <t>Grunn- og hjelpestønad</t>
  </si>
  <si>
    <t>Kontantstøtte</t>
  </si>
  <si>
    <t>Samlet inntekt</t>
  </si>
  <si>
    <t>Utlignet skatt og negative overføringer</t>
  </si>
  <si>
    <t>Utlignet skatt (beløp avrundes til hele 1 000 kr)</t>
  </si>
  <si>
    <t>Inntekt etter skatt</t>
  </si>
  <si>
    <t>Renteutgifter</t>
  </si>
  <si>
    <t>Occupational income</t>
  </si>
  <si>
    <t xml:space="preserve">   Net business income</t>
  </si>
  <si>
    <t>Capital income</t>
  </si>
  <si>
    <t>Interest income</t>
  </si>
  <si>
    <t>Realization gains</t>
  </si>
  <si>
    <t>Realization loss</t>
  </si>
  <si>
    <t>Other capital income</t>
  </si>
  <si>
    <t>Transfers</t>
  </si>
  <si>
    <t>Taxable transfers</t>
  </si>
  <si>
    <t>Pensions from the Norwegian National Insurance Scheme</t>
  </si>
  <si>
    <t xml:space="preserve"> - Age pensions</t>
  </si>
  <si>
    <t xml:space="preserve"> - Disability pension</t>
  </si>
  <si>
    <t xml:space="preserve"> - Work assessment allowance</t>
  </si>
  <si>
    <t>Occupational pensions</t>
  </si>
  <si>
    <t>Contractual pension (AFP)</t>
  </si>
  <si>
    <t xml:space="preserve"> - AFP public</t>
  </si>
  <si>
    <t xml:space="preserve"> - AFP private</t>
  </si>
  <si>
    <t>Parental benefit</t>
  </si>
  <si>
    <t>Tax-free transfers</t>
  </si>
  <si>
    <t>Child benefit</t>
  </si>
  <si>
    <t>Dependent allowance</t>
  </si>
  <si>
    <t>Total revenue</t>
  </si>
  <si>
    <t>Assessed taxes and negative transfers</t>
  </si>
  <si>
    <t>After-tax income</t>
  </si>
  <si>
    <t>Net business income</t>
  </si>
  <si>
    <t>Lønnsinntekter</t>
  </si>
  <si>
    <t>Netto næringsinntekter</t>
  </si>
  <si>
    <t>SYKEPENGER FLYTTET FRA YRKESINNTEKTER TIL OVERFØRINGER 
(OFFISIELL STATISTIKK F.O.M 2006)</t>
  </si>
  <si>
    <t>Beregnet realkapital</t>
  </si>
  <si>
    <t>Beregnet markedsverdi av primærbolig</t>
  </si>
  <si>
    <t>Beregnet markedsverdi av sekundærbolig</t>
  </si>
  <si>
    <t>Beregnet bruttoformue</t>
  </si>
  <si>
    <t>BEREGNET MARKEDSVERDI AV BOLIG (OFFSIELL STATISTIKK F.O.M 2010)</t>
  </si>
  <si>
    <t>VARIABLER FRA INNTEKTS- OG FORMUESSTATISTIKK 
FOR HUSHOLDNINGER</t>
  </si>
  <si>
    <t>VARIABLES FROM INCOME AND WEALTH STATISTICS 
FOR HOUSEHOLDS</t>
  </si>
  <si>
    <t>Net business income includes income from agriculture and forestry, fishing and catching, income 
from other business activities and sickness benefit in business activities during the calendar year</t>
  </si>
  <si>
    <t>Earned income</t>
  </si>
  <si>
    <t>Occupational income is the sum of earned income and net business income during the calendar year. Sickness benefits and maternity benefits are included.</t>
  </si>
  <si>
    <t>Earned income includes wages, taxable natural benefits and sickness and maternity benefits during 
the calendar year.</t>
  </si>
  <si>
    <t>Share dividends</t>
  </si>
  <si>
    <t>Net income from rental of real estate excluding industry, return on the "savings part" of life insurance,
income from abroad and other unspecified capital income during the calendar year.</t>
  </si>
  <si>
    <t>Taxable and tax-free transfers during the calendar year.</t>
  </si>
  <si>
    <t>The Norwegian National Insurance Scheme is a mandatory social security scheme for everyone who is 
resident in Norway. It provides financial benefit in the event of illness, pregnancy and childbirth, unemployment, age, disability, death and loss of dependents. It also covers expenses for medical treatment and rehabilitation as well as for labour-oriented initiatives. The National Insurance Scheme is financed through membership fees, employer's National Insurance contributions and government subsidies. The Norwegian National Insurance Scheme is administered by NAV.</t>
  </si>
  <si>
    <t>Benefits that are intended to secure income during periods when a person, due to illness or injury, 
needs assistance from NAV to get to work</t>
  </si>
  <si>
    <t>Early retirement pension for persons who have reached the age of 62 and who work in the public sector
or in the private sector where there are collective agreements and where AFP is included in the collective agreement</t>
  </si>
  <si>
    <t>Unemployment benefits are a National Insurance benefit that provides partial coverage of lost
employment income in the event of unemployment. The daily allowance has a two-part purpose: To temporarily secure income for people who have lost their jobs, but must at the same time be oriented so that they motivate active job-seeking.</t>
  </si>
  <si>
    <t>Unemployment benefits/daily allowances</t>
  </si>
  <si>
    <t>Sickness benefits</t>
  </si>
  <si>
    <t>Housing benefit</t>
  </si>
  <si>
    <t>Housing benefit is a state financial support scheme administered by the Norwegian State Housing Bank 
and the municipalities. It is the ratio between house expenditures and total income that determines whether housing benefit is provided.</t>
  </si>
  <si>
    <t>Study grants</t>
  </si>
  <si>
    <t>Study grants from the Norwegian State Educational Loan Fund</t>
  </si>
  <si>
    <t>valid from 1/1/93 to 31/12/00</t>
  </si>
  <si>
    <t>Social security benefits</t>
  </si>
  <si>
    <t>Basic- and attendance benefit</t>
  </si>
  <si>
    <t>Basic benefit shall cover certain permanent and necessary sickness expenses that are not covered by the
 public sector in the usual way. Assistance benefits shall cover expenses for persons in need of special supervision or care in the house.</t>
  </si>
  <si>
    <t>Cash transfers during the calendar year to parents with children between the ages of one and three who
do not or only partially make use of kindergarten space with government subsidy.</t>
  </si>
  <si>
    <t>Cash benefit</t>
  </si>
  <si>
    <t>Assessed tax (amount is rounded to a whopping $100)</t>
  </si>
  <si>
    <t>Interest expenditure</t>
  </si>
  <si>
    <t xml:space="preserve">SICKNESS BENEFIT MOVED FROM OCCUPATIONAL INCOME TO TRANSFERS 
(OFFICIAL STATISTICS ON AND AFTER 2006)
</t>
  </si>
  <si>
    <t>ESTIMATED MARKET VALUE OF RESIDENCE 
(OFFICIAL STATISTICS ON AND AFTER 2010)</t>
  </si>
  <si>
    <t>Estimated market value of primary residence</t>
  </si>
  <si>
    <t>Estimated market value of secondary residence</t>
  </si>
  <si>
    <t>Estimated gross fortune</t>
  </si>
  <si>
    <t>HUSHOLDNINGSINNTEKT</t>
  </si>
  <si>
    <t>HOUSEHOLD INCOME</t>
  </si>
  <si>
    <t>Inntekt etter skatt per forbruksenhet (EU-skala)</t>
  </si>
  <si>
    <t>The sum of the household's taxable and tax-free income, minus tax, divided by the number of consumption units in the household. The number of consumption units is calculated using the EU equivalence scale, where the first adult gains weight equal to 1, the next adult weight equals 0.5, while each child gains weight equal to 0.3</t>
  </si>
  <si>
    <t>After-tax income per consumption unit (EU-scale)</t>
  </si>
  <si>
    <t>Pensjonsgivende inntekt</t>
  </si>
  <si>
    <t>Skattepliktig realkapital</t>
  </si>
  <si>
    <t>Skattepliktig bruttofinanskapital</t>
  </si>
  <si>
    <t>Bankinnskudd</t>
  </si>
  <si>
    <t>Skattepliktig bruttoformue (beløp avrundes til hele 1 000 kr)</t>
  </si>
  <si>
    <t>Gjeld (beløp avrundes til hele 1 000 kr)</t>
  </si>
  <si>
    <t>Formuesskatt</t>
  </si>
  <si>
    <t>Pensionable income</t>
  </si>
  <si>
    <t>Taxable gross finance capital</t>
  </si>
  <si>
    <t>Bank deposits</t>
  </si>
  <si>
    <t>Wealth tax</t>
  </si>
  <si>
    <t>VARIABLER FRA SKATTESTATISTIKK FOR PERSONER</t>
  </si>
  <si>
    <t>VARIABLES FROM TAX STATISTICS FOR PERSONS</t>
  </si>
  <si>
    <t>Estimated physical capital</t>
  </si>
  <si>
    <t>Taxable physical capital/fixed assets</t>
  </si>
  <si>
    <t>Taxable gross fortune (amount is rounded to NOK 1 000)</t>
  </si>
  <si>
    <t>Debt (amounts are rounded to  $100)</t>
  </si>
  <si>
    <t>ANDRE TILGJENGELIGE VARIABLER</t>
  </si>
  <si>
    <t>Alder pr. 31.12.</t>
  </si>
  <si>
    <t>Husholdningstype</t>
  </si>
  <si>
    <t>OTHER AVAILABLE VARIABLES</t>
  </si>
  <si>
    <t>Age as of 31.12</t>
  </si>
  <si>
    <t>Household type</t>
  </si>
  <si>
    <t>Løpenummer mottaker</t>
  </si>
  <si>
    <t>Kjønn mottaker</t>
  </si>
  <si>
    <t>Mottakers alder</t>
  </si>
  <si>
    <t>Dato periode (YYYYMM)</t>
  </si>
  <si>
    <t>Trygdekontor (NAV)</t>
  </si>
  <si>
    <t>Løpenummer 1. barn</t>
  </si>
  <si>
    <t>Løpenummer 2. barn</t>
  </si>
  <si>
    <t>Løpenummer 3. barn</t>
  </si>
  <si>
    <t>Løpenummer 4. barn</t>
  </si>
  <si>
    <t>Dato for første utbetaling (YYYYMM)</t>
  </si>
  <si>
    <t>Beløp etterbetalt</t>
  </si>
  <si>
    <t>Beløp utbetalt i måneden</t>
  </si>
  <si>
    <t xml:space="preserve">Vedtakstype 1. barn </t>
  </si>
  <si>
    <t>Vedtakstype 2. barn</t>
  </si>
  <si>
    <t>Vedtakstype 3. barn</t>
  </si>
  <si>
    <t>Vedtakstype 4. barn</t>
  </si>
  <si>
    <t>Timer i barnehage 1.barn</t>
  </si>
  <si>
    <t>Timer i barnehage 2.barn</t>
  </si>
  <si>
    <t>Timer i barnehage 3.barn</t>
  </si>
  <si>
    <t>Timer i barnehage 4.barn</t>
  </si>
  <si>
    <t>Gender recipient</t>
  </si>
  <si>
    <t>Date period (YYYYMM)</t>
  </si>
  <si>
    <t>Social Security Office (NAV)</t>
  </si>
  <si>
    <t>Date of first payout (YYYYMM)</t>
  </si>
  <si>
    <t xml:space="preserve">Decision type 1. children </t>
  </si>
  <si>
    <t>Decision type 2. children</t>
  </si>
  <si>
    <t>Decision type 3. children</t>
  </si>
  <si>
    <t>Decision type 4. children</t>
  </si>
  <si>
    <t>Hours in kindergarten 1.children</t>
  </si>
  <si>
    <t>Hours in kindergarten 2.children</t>
  </si>
  <si>
    <t>Hours in kindergarten 3.children</t>
  </si>
  <si>
    <t>Serial number recipient</t>
  </si>
  <si>
    <t>Age recipient</t>
  </si>
  <si>
    <t>Serial number 1. child</t>
  </si>
  <si>
    <t>Serial number 2. children</t>
  </si>
  <si>
    <t>Serial number 3. children</t>
  </si>
  <si>
    <t>Serial number 4. children</t>
  </si>
  <si>
    <t>Amount paid retroactively</t>
  </si>
  <si>
    <t>Amount paid out each month</t>
  </si>
  <si>
    <t>Hours in kindergarten 4.children</t>
  </si>
  <si>
    <t>Cash transfers during the calendar year to parents with children between the ages of one and three who
do not or only partially make use of kindergarten space with government subsidy. If the child has a part-time place in kindergarten, you may be entitled to 20, 40, 60 or 80 per cent cash benefit. Cash benefit was introduced in August 1998. In 1998, the scheme only applied to 1-year-olds, but as of 1 January 1999, cash support was also introduced for 2-year-olds. Starting in 1999, the cash support will be paid out from the month after the child reaches the age of 1 year and up to and including the month the child turns 3. The cash benefit is tax free.</t>
  </si>
  <si>
    <t>VARIABLER FRA REGISTERBASERT SYSSELSETTINGSSTATISTIKK</t>
  </si>
  <si>
    <t>Løpenummer juridisk enhet (foretak)</t>
  </si>
  <si>
    <t>Type person etter alder og bosettingsstatus</t>
  </si>
  <si>
    <t>Hoved- eller biarbeidsforhold</t>
  </si>
  <si>
    <t>Status på arbeidsmarkedet i referanseuken</t>
  </si>
  <si>
    <t>Arbeidsstedskommune</t>
  </si>
  <si>
    <t>Forventet/avtalt arbeidstid, intervaller</t>
  </si>
  <si>
    <t>Forventet/avtalt arbeidstid, eksakte timer</t>
  </si>
  <si>
    <t>Stillingsprosent innrapportert</t>
  </si>
  <si>
    <t xml:space="preserve">Stillingsprosent </t>
  </si>
  <si>
    <t>Avtalt arbeidstid</t>
  </si>
  <si>
    <t>Antall timer fulltid</t>
  </si>
  <si>
    <t>Yrke. Publiseringskategorier av STYRK2008</t>
  </si>
  <si>
    <t>Yrkeskode innrapportert til Aa-registeret</t>
  </si>
  <si>
    <t>Yrkeskode innrapportert til A-meldingen (STYRK98)</t>
  </si>
  <si>
    <t>Yrkeskode innrapportert til A-meldingen (STYRK98 omkodet til STYRK08)</t>
  </si>
  <si>
    <t>Yrke. Imputert yrkeskode av STYRK1998</t>
  </si>
  <si>
    <t>Næring til virksomheten, gjeldende standard</t>
  </si>
  <si>
    <t>Kilde næring</t>
  </si>
  <si>
    <t>Organisasjonsform, juridisk enhet</t>
  </si>
  <si>
    <t>Institusjonell sektor for juridisk enhet (foretak). Standard 2006</t>
  </si>
  <si>
    <t>Institusjonell sektor for juridisk enhet (foretak). Standard 2012</t>
  </si>
  <si>
    <t>Antall lønnstakere i virksomheten (bedriften)</t>
  </si>
  <si>
    <t>Tiltakskode hentet fra arbeidssøkerstatus (ARENA), gruppert av SSB</t>
  </si>
  <si>
    <t>Type of person by age and settlement status</t>
  </si>
  <si>
    <t>Main or secondary working conditions</t>
  </si>
  <si>
    <t>Status of the labour market during the reference week</t>
  </si>
  <si>
    <t>Municipality of Work</t>
  </si>
  <si>
    <t>Expected/agreed working hours, exact hours</t>
  </si>
  <si>
    <t>Agreed working hours</t>
  </si>
  <si>
    <t>Number of hours full-time</t>
  </si>
  <si>
    <t>Profession. Publication categories by STYRK2008</t>
  </si>
  <si>
    <t>Occupational code reported to the Aa register</t>
  </si>
  <si>
    <t>Occupation code reported to the A-melding (STYRK98)</t>
  </si>
  <si>
    <t>Occupation code reported to the A-melding (STYRK98 recoded to STYRK08)</t>
  </si>
  <si>
    <t>Profession. Imputed occupational code by STYRK1998</t>
  </si>
  <si>
    <t>Source industry</t>
  </si>
  <si>
    <t>Organizational form, legal entity</t>
  </si>
  <si>
    <t>Institutional sector for legal entity (enterprises). Standard 2006</t>
  </si>
  <si>
    <t>Institutional sector for legal entity (enterprises). Standard 2012</t>
  </si>
  <si>
    <t>Number of employees in the enterprise (company)</t>
  </si>
  <si>
    <t>Action code taken from jobseeker status (ARENA), grouped by Statistics Norway</t>
  </si>
  <si>
    <t>VARIABLES FROM REGISTER-BASED EMPLOYMENT STATISTICS</t>
  </si>
  <si>
    <t>Serial number business (company)</t>
  </si>
  <si>
    <t>Serial number legal entity (enterprise)</t>
  </si>
  <si>
    <t>Municipality of work</t>
  </si>
  <si>
    <t>Expected/agreed hours of work, intervals</t>
  </si>
  <si>
    <t>Expected/agreed hours of work, exact hours</t>
  </si>
  <si>
    <t>Percentage of full-time equivalent reported</t>
  </si>
  <si>
    <t xml:space="preserve">Percentage of full-time equivalent </t>
  </si>
  <si>
    <t>STYRK: professional classification standard</t>
  </si>
  <si>
    <t>Aa: empoyer and employee register working conditions in Norway that 
NAV owns and manages.</t>
  </si>
  <si>
    <t>The A-melding is a monthly notification from the employer to NAV, Statistics Norway
and the Norwegian Tax Administration on employees' income, working conditions and withholding tax, as well as employer's National Insurance contributions and financial taxes for the enterprise</t>
  </si>
  <si>
    <t>Industry to the enterprise, current standard</t>
  </si>
  <si>
    <t>Rough division of labour market measures into 3 main categories. The division is 
done by Statistics Norway on the basis of the jobseeker's statuses found in NAV's jobseeker files. The 3 main categories are: ordinary participants in measures, reduced capacity to work on measures and reduced capacity to work not on measures. The latter has many different designations at NAV based on the need for planning and follow-up.</t>
  </si>
  <si>
    <t>Alder pr. referansedato (pr. 31.12. før 2005)</t>
  </si>
  <si>
    <t>Bostedskommune i referanseuken</t>
  </si>
  <si>
    <t>Age per reference date (as of 31.12. before 2005)</t>
  </si>
  <si>
    <t>Municipality of residence in the reference week</t>
  </si>
  <si>
    <t>VARIABLER FRA SYSTEM FOR PERSONDATA (SFP)</t>
  </si>
  <si>
    <t>VARIABLES FROM THE PERSONAL DATA SYSTEM (SFP)</t>
  </si>
  <si>
    <t>The SFP consists of registers containing data for areas such as the labour market,
educational activity and welfare schemes that are intended to compensate for the lack of employment income.</t>
  </si>
  <si>
    <t>Status på arbeidsmarkedet i ref.uken</t>
  </si>
  <si>
    <t>Type person etter alder og registerstatus</t>
  </si>
  <si>
    <t>Type arbeidsforhold</t>
  </si>
  <si>
    <t>Sum forventede/avtalte arbeidstimer pr.uke inkl.bijobber</t>
  </si>
  <si>
    <t>Kilde forventet/avtalt arbeidstid</t>
  </si>
  <si>
    <t>Kilde imputert yrke STYRK1998</t>
  </si>
  <si>
    <t>Næring til virksomheten, SN 2002.</t>
  </si>
  <si>
    <t>Næring til virksomheten, SN2007.</t>
  </si>
  <si>
    <t>Foretakets institusjonelle sektor. Standard 2006</t>
  </si>
  <si>
    <t>Foretakets institusjonelle sektor. Standard 2012</t>
  </si>
  <si>
    <t>Organisasjonsform juridisk enhet (foretak)</t>
  </si>
  <si>
    <t>Tiltakskode hentet fra arbeidssøkerstatus (ARENA)</t>
  </si>
  <si>
    <t>Sykepengegrad i prosent</t>
  </si>
  <si>
    <t>Status of the labour market during ref. week</t>
  </si>
  <si>
    <t>Type of person by age and register status</t>
  </si>
  <si>
    <t>Type of working relationship</t>
  </si>
  <si>
    <t>Total expected/agreed working hours per week incl. secondary jobs</t>
  </si>
  <si>
    <t>Source expected/agreed working hours</t>
  </si>
  <si>
    <t>Source imputed profession STYRK1998</t>
  </si>
  <si>
    <t>Industry to the business, SN 2002.</t>
  </si>
  <si>
    <t>Industry to the business, SN2007.</t>
  </si>
  <si>
    <t>The institutional sector of the enterprise. Standard 2006</t>
  </si>
  <si>
    <t>The institutional sector of the enterprise. Standard 2012</t>
  </si>
  <si>
    <t>Organizational form legal entity (enterprise)</t>
  </si>
  <si>
    <t>Action code taken from jobseeker status (ARENA)</t>
  </si>
  <si>
    <t>STYRK</t>
  </si>
  <si>
    <t>Standard for yrkesklassifisering</t>
  </si>
  <si>
    <t>Professional classification standard</t>
  </si>
  <si>
    <t>SN</t>
  </si>
  <si>
    <t>Standard for næringsgruppering</t>
  </si>
  <si>
    <t>Standard for industry grouping</t>
  </si>
  <si>
    <t>SN: standard for industry grouping</t>
  </si>
  <si>
    <t>Degree of sickness benefit in per 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</si>
</sst>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3"/>
      <name val="Arial"/>
      <family val="2"/>
    </font>
    <font>
      <b/>
      <sz val="10"/>
      <name val="Arial"/>
      <family val="2"/>
    </font>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2"/>
      <color rgb="FF162327"/>
      <name val="Calibri"/>
      <family val="2"/>
      <scheme val="minor"/>
    </font>
    <font>
      <sz val="10.5"/>
      <color rgb="FF000000"/>
      <name val="Segoe UI"/>
      <family val="2"/>
    </font>
  </fonts>
  <fills count="6">
    <fill>
      <patternFill patternType="none"/>
    </fill>
    <fill>
      <patternFill patternType="gray125"/>
    </fill>
    <fill>
      <patternFill patternType="solid">
        <fgColor theme="4" tint="0.79998168889431442"/>
        <bgColor indexed="65"/>
      </patternFill>
    </fill>
    <fill>
      <patternFill patternType="solid">
        <fgColor rgb="FFE2EFDA"/>
        <bgColor indexed="64"/>
      </patternFill>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3">
    <xf numFmtId="0" fontId="0" fillId="0" borderId="0"/>
    <xf numFmtId="0" fontId="1" fillId="2" borderId="0"/>
    <xf numFmtId="0" fontId="2" fillId="2" borderId="0">
      <alignment vertical="top"/>
    </xf>
  </cellStyleXfs>
  <cellXfs count="32">
    <xf numFmtId="0" fontId="0" fillId="0" borderId="0" xfId="0"/>
    <xf numFmtId="0" fontId="0" fillId="0" borderId="0" xfId="0" applyAlignment="1">
      <alignment vertical="center"/>
    </xf>
    <xf numFmtId="0" fontId="4"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Fill="1" applyAlignment="1">
      <alignment vertical="center" wrapText="1"/>
    </xf>
    <xf numFmtId="0" fontId="0" fillId="3" borderId="0" xfId="0" applyFill="1" applyAlignment="1">
      <alignment vertical="center" wrapText="1"/>
    </xf>
    <xf numFmtId="0" fontId="4" fillId="0" borderId="0" xfId="0" applyFont="1" applyAlignment="1">
      <alignment vertical="center" wrapText="1"/>
    </xf>
    <xf numFmtId="0" fontId="5" fillId="0" borderId="0" xfId="1" applyFont="1" applyFill="1" applyAlignment="1" applyProtection="1">
      <alignment vertical="center" wrapText="1"/>
      <protection locked="0"/>
    </xf>
    <xf numFmtId="0" fontId="4" fillId="0" borderId="0" xfId="0" applyFont="1" applyAlignment="1">
      <alignment horizontal="left" vertical="center" wrapText="1"/>
    </xf>
    <xf numFmtId="0" fontId="5" fillId="0" borderId="0" xfId="2" applyFont="1" applyFill="1" applyAlignment="1" applyProtection="1">
      <alignment vertical="center" wrapText="1"/>
      <protection locked="0"/>
    </xf>
    <xf numFmtId="0" fontId="6" fillId="0" borderId="0" xfId="2" applyFont="1" applyFill="1" applyAlignment="1" applyProtection="1">
      <alignment horizontal="left" vertical="center" wrapText="1"/>
      <protection locked="0"/>
    </xf>
    <xf numFmtId="0" fontId="0" fillId="4" borderId="0" xfId="0" applyFill="1" applyAlignment="1">
      <alignment vertical="center" wrapText="1"/>
    </xf>
    <xf numFmtId="0" fontId="6" fillId="0" borderId="0" xfId="2" applyFont="1" applyFill="1" applyAlignment="1" applyProtection="1">
      <alignment vertical="center" wrapText="1"/>
      <protection locked="0"/>
    </xf>
    <xf numFmtId="0" fontId="5" fillId="0" borderId="0" xfId="2" applyFont="1" applyFill="1" applyAlignment="1" applyProtection="1">
      <alignment horizontal="left" vertical="center" wrapText="1"/>
      <protection locked="0"/>
    </xf>
    <xf numFmtId="0" fontId="3" fillId="0" borderId="0" xfId="0" applyFont="1" applyAlignment="1">
      <alignment vertical="center" wrapText="1"/>
    </xf>
    <xf numFmtId="0" fontId="0" fillId="4" borderId="0" xfId="0" applyFill="1" applyAlignment="1">
      <alignment horizontal="left" vertical="center" wrapText="1"/>
    </xf>
    <xf numFmtId="0" fontId="0" fillId="5" borderId="0" xfId="0" applyFill="1" applyAlignment="1">
      <alignment vertical="center" wrapText="1"/>
    </xf>
    <xf numFmtId="0" fontId="7" fillId="0" borderId="0" xfId="0" applyFont="1" applyAlignment="1">
      <alignment vertical="center"/>
    </xf>
    <xf numFmtId="0" fontId="0" fillId="0" borderId="0" xfId="0" applyAlignment="1">
      <alignment horizontal="left" vertical="center"/>
    </xf>
    <xf numFmtId="0" fontId="4" fillId="0" borderId="0" xfId="0" applyFont="1" applyAlignment="1">
      <alignment vertical="center"/>
    </xf>
    <xf numFmtId="0" fontId="4" fillId="0" borderId="0" xfId="0" applyFont="1" applyFill="1" applyAlignment="1">
      <alignment horizontal="center" vertical="center"/>
    </xf>
    <xf numFmtId="0" fontId="4" fillId="0" borderId="0" xfId="0" applyFont="1" applyAlignment="1">
      <alignment horizontal="center" vertical="center"/>
    </xf>
    <xf numFmtId="0" fontId="0" fillId="0" borderId="0" xfId="0" applyFont="1" applyAlignment="1">
      <alignment horizontal="left" vertical="center" wrapText="1"/>
    </xf>
    <xf numFmtId="0" fontId="0" fillId="0" borderId="0" xfId="0" applyAlignment="1">
      <alignment horizontal="left" vertical="center" indent="1"/>
    </xf>
    <xf numFmtId="0" fontId="0" fillId="0" borderId="0" xfId="0" applyAlignment="1">
      <alignment horizontal="left" vertical="center" indent="2"/>
    </xf>
    <xf numFmtId="0" fontId="8" fillId="0" borderId="0" xfId="0" applyFont="1" applyAlignment="1">
      <alignment vertical="center" wrapText="1"/>
    </xf>
    <xf numFmtId="0" fontId="4" fillId="0" borderId="0" xfId="0" applyFont="1"/>
    <xf numFmtId="0" fontId="4" fillId="0" borderId="0" xfId="0" applyFont="1" applyAlignment="1">
      <alignment horizontal="left" vertical="center"/>
    </xf>
    <xf numFmtId="0" fontId="0" fillId="0" borderId="0" xfId="0" applyFont="1" applyAlignment="1">
      <alignment horizontal="left" vertical="center"/>
    </xf>
  </cellXfs>
  <cellStyles count="3">
    <cellStyle name="Bestillingsskjema overskrift 1" xfId="1" xr:uid="{539BDD5C-9226-48AD-B8A0-EF2A29DFF4A1}"/>
    <cellStyle name="Bestillingsskjema overskrift 2" xfId="2" xr:uid="{B7962444-AF8F-4DDD-9449-390534A512CD}"/>
    <cellStyle name="Normal" xfId="0" builtinId="0"/>
  </cellStyles>
  <dxfs count="2">
    <dxf>
      <fill>
        <patternFill>
          <bgColor rgb="FF00B0F0"/>
        </patternFill>
      </fill>
      <border>
        <left style="thin">
          <color auto="1"/>
        </left>
        <right style="thin">
          <color auto="1"/>
        </right>
        <top style="thin">
          <color auto="1"/>
        </top>
        <bottom style="thin">
          <color auto="1"/>
        </bottom>
        <vertical/>
        <horizontal/>
      </border>
    </dxf>
    <dxf>
      <fill>
        <patternFill>
          <bgColor theme="6" tint="0.59996337778862885"/>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tim.fuetterer@uni-tuebingen.de" id="{302F8962-8A75-4737-936A-4A270BC71391}" userId="S::urn:spo:guest#tim.fuetterer@uni-tuebingen.de::" providerId="AD"/>
  <person displayName="Olav Sveum" id="{25B6C5A0-11EF-4733-9FEE-913174F542F8}" userId="S::olavsve@uio.no::855eb3d8-f1e3-4cf6-860f-31e0438d3c4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0" dT="2022-05-12T15:02:21.28" personId="{302F8962-8A75-4737-936A-4A270BC71391}" id="{34D720EB-521C-477D-9AB3-70201A4C6108}">
    <text>When do we use the term "pupil" and when the term "student"?</text>
  </threadedComment>
  <threadedComment ref="B10" dT="2022-05-12T15:54:43.47" personId="{25B6C5A0-11EF-4733-9FEE-913174F542F8}" id="{2B90B6C6-3B21-478D-9779-1E6ED4EB4E99}" parentId="{34D720EB-521C-477D-9AB3-70201A4C6108}">
    <text>In Norway pupils (elever) are 1st-13th grade. Students do higher education at university (universitet) or university college(høyskole)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65599-D186-4CBF-9B5B-57272E21655C}">
  <dimension ref="A1:E322"/>
  <sheetViews>
    <sheetView zoomScaleNormal="100" workbookViewId="0">
      <selection activeCell="A12" sqref="A12"/>
    </sheetView>
  </sheetViews>
  <sheetFormatPr defaultColWidth="11.5703125" defaultRowHeight="15" x14ac:dyDescent="0.25"/>
  <cols>
    <col min="1" max="3" width="70.7109375" style="4" customWidth="1"/>
    <col min="4" max="4" width="11.7109375" style="1" customWidth="1"/>
    <col min="5" max="5" width="11.140625" style="1" bestFit="1" customWidth="1"/>
    <col min="6" max="16384" width="11.5703125" style="1"/>
  </cols>
  <sheetData>
    <row r="1" spans="1:5" s="6" customFormat="1" ht="75" x14ac:dyDescent="0.25">
      <c r="A1" s="2" t="s">
        <v>0</v>
      </c>
      <c r="B1" s="2" t="s">
        <v>1</v>
      </c>
      <c r="D1" s="2" t="s">
        <v>701</v>
      </c>
      <c r="E1" s="2" t="s">
        <v>702</v>
      </c>
    </row>
    <row r="3" spans="1:5" x14ac:dyDescent="0.25">
      <c r="A3" s="4" t="s">
        <v>2</v>
      </c>
      <c r="B3" s="8" t="s">
        <v>761</v>
      </c>
      <c r="D3" s="3">
        <v>1</v>
      </c>
    </row>
    <row r="4" spans="1:5" x14ac:dyDescent="0.25">
      <c r="A4" s="9" t="s">
        <v>3</v>
      </c>
      <c r="B4" s="9" t="s">
        <v>705</v>
      </c>
      <c r="D4" s="3"/>
    </row>
    <row r="5" spans="1:5" x14ac:dyDescent="0.25">
      <c r="A5" s="4" t="s">
        <v>4</v>
      </c>
      <c r="B5" s="4" t="s">
        <v>762</v>
      </c>
      <c r="D5" s="3"/>
    </row>
    <row r="6" spans="1:5" ht="45" x14ac:dyDescent="0.25">
      <c r="A6" s="4" t="s">
        <v>5</v>
      </c>
      <c r="B6" s="4" t="s">
        <v>763</v>
      </c>
      <c r="C6" s="4" t="s">
        <v>6</v>
      </c>
      <c r="D6" s="3"/>
    </row>
    <row r="7" spans="1:5" ht="45" x14ac:dyDescent="0.25">
      <c r="A7" s="4" t="s">
        <v>7</v>
      </c>
      <c r="B7" s="4" t="s">
        <v>8</v>
      </c>
      <c r="C7" s="4" t="s">
        <v>6</v>
      </c>
      <c r="D7" s="3">
        <v>1</v>
      </c>
    </row>
    <row r="8" spans="1:5" ht="105" x14ac:dyDescent="0.25">
      <c r="A8" s="4" t="s">
        <v>9</v>
      </c>
      <c r="B8" s="4" t="s">
        <v>803</v>
      </c>
      <c r="C8" s="4" t="s">
        <v>804</v>
      </c>
      <c r="D8" s="3"/>
    </row>
    <row r="9" spans="1:5" x14ac:dyDescent="0.25">
      <c r="A9" s="9" t="s">
        <v>10</v>
      </c>
      <c r="B9" s="9" t="s">
        <v>11</v>
      </c>
      <c r="D9" s="3"/>
    </row>
    <row r="10" spans="1:5" ht="75" x14ac:dyDescent="0.25">
      <c r="A10" s="4" t="s">
        <v>12</v>
      </c>
      <c r="B10" s="4" t="s">
        <v>704</v>
      </c>
      <c r="C10" s="4" t="s">
        <v>764</v>
      </c>
      <c r="D10" s="3"/>
    </row>
    <row r="11" spans="1:5" x14ac:dyDescent="0.25">
      <c r="D11" s="3"/>
    </row>
    <row r="12" spans="1:5" ht="30" x14ac:dyDescent="0.25">
      <c r="A12" s="10" t="s">
        <v>13</v>
      </c>
      <c r="B12" s="11" t="s">
        <v>703</v>
      </c>
      <c r="D12" s="3"/>
    </row>
    <row r="13" spans="1:5" x14ac:dyDescent="0.25">
      <c r="A13" s="12" t="s">
        <v>14</v>
      </c>
      <c r="B13" s="4" t="s">
        <v>15</v>
      </c>
      <c r="D13" s="3"/>
    </row>
    <row r="14" spans="1:5" x14ac:dyDescent="0.25">
      <c r="A14" s="13" t="s">
        <v>16</v>
      </c>
      <c r="B14" s="5" t="s">
        <v>17</v>
      </c>
      <c r="D14" s="3"/>
    </row>
    <row r="15" spans="1:5" ht="60" x14ac:dyDescent="0.25">
      <c r="A15" s="13" t="s">
        <v>18</v>
      </c>
      <c r="B15" s="14" t="s">
        <v>715</v>
      </c>
      <c r="C15" s="4" t="s">
        <v>765</v>
      </c>
      <c r="D15" s="3"/>
    </row>
    <row r="16" spans="1:5" ht="45" x14ac:dyDescent="0.25">
      <c r="A16" s="13" t="s">
        <v>19</v>
      </c>
      <c r="B16" s="14" t="s">
        <v>716</v>
      </c>
      <c r="C16" s="4" t="s">
        <v>802</v>
      </c>
      <c r="D16" s="3"/>
    </row>
    <row r="17" spans="1:4" x14ac:dyDescent="0.25">
      <c r="A17" s="15" t="s">
        <v>20</v>
      </c>
      <c r="B17" s="4" t="s">
        <v>21</v>
      </c>
      <c r="C17" s="7"/>
      <c r="D17" s="3"/>
    </row>
    <row r="18" spans="1:4" ht="30" x14ac:dyDescent="0.25">
      <c r="A18" s="16" t="s">
        <v>22</v>
      </c>
      <c r="B18" s="4" t="s">
        <v>23</v>
      </c>
      <c r="D18" s="3"/>
    </row>
    <row r="19" spans="1:4" x14ac:dyDescent="0.25">
      <c r="A19" s="13" t="s">
        <v>24</v>
      </c>
      <c r="B19" s="4" t="s">
        <v>805</v>
      </c>
      <c r="D19" s="3"/>
    </row>
    <row r="20" spans="1:4" x14ac:dyDescent="0.25">
      <c r="A20" s="17" t="s">
        <v>25</v>
      </c>
      <c r="B20" s="4" t="s">
        <v>706</v>
      </c>
      <c r="D20" s="3"/>
    </row>
    <row r="21" spans="1:4" x14ac:dyDescent="0.25">
      <c r="A21" s="17" t="s">
        <v>26</v>
      </c>
      <c r="B21" s="4" t="s">
        <v>27</v>
      </c>
      <c r="D21" s="3"/>
    </row>
    <row r="22" spans="1:4" ht="45" x14ac:dyDescent="0.25">
      <c r="A22" s="17" t="s">
        <v>28</v>
      </c>
      <c r="B22" s="4" t="s">
        <v>29</v>
      </c>
      <c r="C22" s="4" t="s">
        <v>766</v>
      </c>
      <c r="D22" s="3"/>
    </row>
    <row r="23" spans="1:4" x14ac:dyDescent="0.25">
      <c r="A23" s="17" t="s">
        <v>30</v>
      </c>
      <c r="B23" s="4" t="s">
        <v>707</v>
      </c>
      <c r="D23" s="3"/>
    </row>
    <row r="24" spans="1:4" x14ac:dyDescent="0.25">
      <c r="A24" s="17" t="s">
        <v>31</v>
      </c>
      <c r="B24" s="4" t="s">
        <v>806</v>
      </c>
      <c r="D24" s="3"/>
    </row>
    <row r="25" spans="1:4" x14ac:dyDescent="0.25">
      <c r="A25" s="17" t="s">
        <v>32</v>
      </c>
      <c r="B25" s="4" t="s">
        <v>708</v>
      </c>
      <c r="D25" s="3"/>
    </row>
    <row r="26" spans="1:4" x14ac:dyDescent="0.25">
      <c r="A26" s="17" t="s">
        <v>33</v>
      </c>
      <c r="B26" s="4" t="s">
        <v>709</v>
      </c>
    </row>
    <row r="27" spans="1:4" ht="75" x14ac:dyDescent="0.25">
      <c r="A27" s="17" t="s">
        <v>34</v>
      </c>
      <c r="B27" s="18" t="s">
        <v>710</v>
      </c>
      <c r="C27" s="4" t="s">
        <v>714</v>
      </c>
    </row>
    <row r="28" spans="1:4" x14ac:dyDescent="0.25">
      <c r="A28" s="17"/>
    </row>
    <row r="29" spans="1:4" ht="30" x14ac:dyDescent="0.25">
      <c r="A29" s="9" t="s">
        <v>35</v>
      </c>
      <c r="B29" s="11" t="s">
        <v>36</v>
      </c>
      <c r="C29" s="4" t="s">
        <v>767</v>
      </c>
    </row>
    <row r="30" spans="1:4" ht="45" x14ac:dyDescent="0.25">
      <c r="A30" s="4" t="s">
        <v>37</v>
      </c>
      <c r="B30" s="4" t="s">
        <v>712</v>
      </c>
      <c r="C30" s="4" t="s">
        <v>713</v>
      </c>
    </row>
    <row r="31" spans="1:4" ht="30" x14ac:dyDescent="0.25">
      <c r="A31" s="4" t="s">
        <v>38</v>
      </c>
      <c r="B31" s="4" t="s">
        <v>711</v>
      </c>
    </row>
    <row r="32" spans="1:4" x14ac:dyDescent="0.25">
      <c r="A32" s="4" t="s">
        <v>39</v>
      </c>
      <c r="B32" s="4" t="s">
        <v>40</v>
      </c>
    </row>
    <row r="34" spans="1:3" x14ac:dyDescent="0.25">
      <c r="A34" s="4" t="s">
        <v>14</v>
      </c>
      <c r="B34" s="4" t="s">
        <v>15</v>
      </c>
    </row>
    <row r="35" spans="1:3" x14ac:dyDescent="0.25">
      <c r="A35" s="4" t="s">
        <v>16</v>
      </c>
      <c r="B35" s="4" t="s">
        <v>17</v>
      </c>
    </row>
    <row r="36" spans="1:3" ht="30" x14ac:dyDescent="0.25">
      <c r="A36" s="4" t="s">
        <v>18</v>
      </c>
      <c r="B36" s="14" t="s">
        <v>715</v>
      </c>
      <c r="C36" s="19" t="s">
        <v>768</v>
      </c>
    </row>
    <row r="37" spans="1:3" x14ac:dyDescent="0.25">
      <c r="A37" s="4" t="s">
        <v>19</v>
      </c>
      <c r="B37" s="14" t="s">
        <v>716</v>
      </c>
      <c r="C37" s="19" t="s">
        <v>769</v>
      </c>
    </row>
    <row r="38" spans="1:3" ht="30" x14ac:dyDescent="0.25">
      <c r="A38" s="4" t="s">
        <v>41</v>
      </c>
      <c r="B38" s="19" t="s">
        <v>809</v>
      </c>
      <c r="C38" s="4" t="s">
        <v>808</v>
      </c>
    </row>
    <row r="39" spans="1:3" ht="30" x14ac:dyDescent="0.25">
      <c r="A39" s="4" t="s">
        <v>42</v>
      </c>
      <c r="B39" s="4" t="s">
        <v>717</v>
      </c>
    </row>
    <row r="40" spans="1:3" ht="30" x14ac:dyDescent="0.25">
      <c r="A40" s="4" t="s">
        <v>22</v>
      </c>
      <c r="B40" s="4" t="s">
        <v>43</v>
      </c>
    </row>
    <row r="41" spans="1:3" ht="45" x14ac:dyDescent="0.25">
      <c r="A41" s="4" t="s">
        <v>44</v>
      </c>
      <c r="B41" s="4" t="s">
        <v>45</v>
      </c>
      <c r="C41" s="4" t="s">
        <v>770</v>
      </c>
    </row>
    <row r="42" spans="1:3" ht="45" x14ac:dyDescent="0.25">
      <c r="A42" s="4" t="s">
        <v>46</v>
      </c>
      <c r="B42" s="4" t="s">
        <v>47</v>
      </c>
      <c r="C42" s="4" t="s">
        <v>48</v>
      </c>
    </row>
    <row r="43" spans="1:3" x14ac:dyDescent="0.25">
      <c r="A43" s="4" t="s">
        <v>49</v>
      </c>
      <c r="B43" s="4" t="s">
        <v>50</v>
      </c>
    </row>
    <row r="44" spans="1:3" x14ac:dyDescent="0.25">
      <c r="A44" s="4" t="s">
        <v>51</v>
      </c>
      <c r="B44" s="4" t="s">
        <v>52</v>
      </c>
    </row>
    <row r="45" spans="1:3" x14ac:dyDescent="0.25">
      <c r="A45" s="4" t="s">
        <v>53</v>
      </c>
      <c r="B45" s="4" t="s">
        <v>54</v>
      </c>
    </row>
    <row r="46" spans="1:3" ht="45" x14ac:dyDescent="0.25">
      <c r="A46" s="4" t="s">
        <v>55</v>
      </c>
      <c r="B46" s="4" t="s">
        <v>771</v>
      </c>
      <c r="C46" s="4" t="s">
        <v>810</v>
      </c>
    </row>
    <row r="47" spans="1:3" x14ac:dyDescent="0.25">
      <c r="A47" s="4" t="s">
        <v>56</v>
      </c>
      <c r="B47" s="4" t="s">
        <v>57</v>
      </c>
    </row>
    <row r="48" spans="1:3" x14ac:dyDescent="0.25">
      <c r="A48" s="4" t="s">
        <v>58</v>
      </c>
      <c r="B48" s="4" t="s">
        <v>59</v>
      </c>
    </row>
    <row r="49" spans="1:3" x14ac:dyDescent="0.25">
      <c r="A49" s="4" t="s">
        <v>60</v>
      </c>
      <c r="B49" s="4" t="s">
        <v>61</v>
      </c>
    </row>
    <row r="50" spans="1:3" x14ac:dyDescent="0.25">
      <c r="A50" s="4" t="s">
        <v>62</v>
      </c>
      <c r="B50" s="4" t="s">
        <v>63</v>
      </c>
    </row>
    <row r="51" spans="1:3" x14ac:dyDescent="0.25">
      <c r="A51" s="4" t="s">
        <v>64</v>
      </c>
      <c r="B51" s="4" t="s">
        <v>65</v>
      </c>
    </row>
    <row r="52" spans="1:3" x14ac:dyDescent="0.25">
      <c r="A52" s="4" t="s">
        <v>66</v>
      </c>
      <c r="B52" s="4" t="s">
        <v>67</v>
      </c>
    </row>
    <row r="53" spans="1:3" x14ac:dyDescent="0.25">
      <c r="A53" s="4" t="s">
        <v>68</v>
      </c>
      <c r="B53" s="4" t="s">
        <v>69</v>
      </c>
    </row>
    <row r="54" spans="1:3" ht="30" x14ac:dyDescent="0.25">
      <c r="A54" s="4" t="s">
        <v>70</v>
      </c>
      <c r="B54" s="4" t="s">
        <v>71</v>
      </c>
      <c r="C54" s="4" t="s">
        <v>72</v>
      </c>
    </row>
    <row r="55" spans="1:3" ht="45" x14ac:dyDescent="0.25">
      <c r="A55" s="4" t="s">
        <v>73</v>
      </c>
      <c r="B55" s="4" t="s">
        <v>74</v>
      </c>
      <c r="C55" s="4" t="s">
        <v>772</v>
      </c>
    </row>
    <row r="56" spans="1:3" ht="45" x14ac:dyDescent="0.25">
      <c r="A56" s="4" t="s">
        <v>75</v>
      </c>
      <c r="B56" s="4" t="s">
        <v>76</v>
      </c>
      <c r="C56" s="4" t="s">
        <v>773</v>
      </c>
    </row>
    <row r="57" spans="1:3" x14ac:dyDescent="0.25">
      <c r="A57" s="4" t="s">
        <v>77</v>
      </c>
      <c r="B57" s="4" t="s">
        <v>78</v>
      </c>
    </row>
    <row r="58" spans="1:3" ht="45" x14ac:dyDescent="0.25">
      <c r="A58" s="4" t="s">
        <v>79</v>
      </c>
      <c r="B58" s="4" t="s">
        <v>80</v>
      </c>
      <c r="C58" s="4" t="s">
        <v>774</v>
      </c>
    </row>
    <row r="59" spans="1:3" x14ac:dyDescent="0.25">
      <c r="A59" s="4" t="s">
        <v>81</v>
      </c>
      <c r="B59" s="4" t="s">
        <v>82</v>
      </c>
    </row>
    <row r="60" spans="1:3" ht="165" x14ac:dyDescent="0.25">
      <c r="A60" s="4" t="s">
        <v>83</v>
      </c>
      <c r="B60" s="14" t="s">
        <v>718</v>
      </c>
      <c r="C60" s="4" t="s">
        <v>815</v>
      </c>
    </row>
    <row r="61" spans="1:3" x14ac:dyDescent="0.25">
      <c r="A61" s="4" t="s">
        <v>84</v>
      </c>
      <c r="B61" s="4" t="s">
        <v>775</v>
      </c>
    </row>
    <row r="62" spans="1:3" x14ac:dyDescent="0.25">
      <c r="A62" s="4" t="s">
        <v>85</v>
      </c>
      <c r="B62" s="4" t="s">
        <v>86</v>
      </c>
    </row>
    <row r="63" spans="1:3" x14ac:dyDescent="0.25">
      <c r="A63" s="4" t="s">
        <v>87</v>
      </c>
      <c r="B63" s="4" t="s">
        <v>719</v>
      </c>
    </row>
    <row r="64" spans="1:3" x14ac:dyDescent="0.25">
      <c r="A64" s="4" t="s">
        <v>88</v>
      </c>
      <c r="B64" s="4" t="s">
        <v>720</v>
      </c>
    </row>
    <row r="65" spans="1:2" x14ac:dyDescent="0.25">
      <c r="A65" s="4" t="s">
        <v>89</v>
      </c>
      <c r="B65" s="4" t="s">
        <v>776</v>
      </c>
    </row>
    <row r="66" spans="1:2" x14ac:dyDescent="0.25">
      <c r="A66" s="4" t="s">
        <v>90</v>
      </c>
      <c r="B66" s="4" t="s">
        <v>777</v>
      </c>
    </row>
    <row r="67" spans="1:2" x14ac:dyDescent="0.25">
      <c r="A67" s="4" t="s">
        <v>91</v>
      </c>
      <c r="B67" s="4" t="s">
        <v>92</v>
      </c>
    </row>
    <row r="68" spans="1:2" x14ac:dyDescent="0.25">
      <c r="A68" s="4" t="s">
        <v>93</v>
      </c>
      <c r="B68" s="4" t="s">
        <v>94</v>
      </c>
    </row>
    <row r="69" spans="1:2" x14ac:dyDescent="0.25">
      <c r="A69" s="4" t="s">
        <v>95</v>
      </c>
      <c r="B69" s="4" t="s">
        <v>96</v>
      </c>
    </row>
    <row r="70" spans="1:2" x14ac:dyDescent="0.25">
      <c r="A70" s="4" t="s">
        <v>97</v>
      </c>
      <c r="B70" s="4" t="s">
        <v>98</v>
      </c>
    </row>
    <row r="71" spans="1:2" x14ac:dyDescent="0.25">
      <c r="A71" s="4" t="s">
        <v>99</v>
      </c>
      <c r="B71" s="4" t="s">
        <v>100</v>
      </c>
    </row>
    <row r="72" spans="1:2" x14ac:dyDescent="0.25">
      <c r="A72" s="4" t="s">
        <v>101</v>
      </c>
      <c r="B72" s="4" t="s">
        <v>102</v>
      </c>
    </row>
    <row r="73" spans="1:2" x14ac:dyDescent="0.25">
      <c r="A73" s="4" t="s">
        <v>103</v>
      </c>
      <c r="B73" s="4" t="s">
        <v>721</v>
      </c>
    </row>
    <row r="74" spans="1:2" x14ac:dyDescent="0.25">
      <c r="A74" s="4" t="s">
        <v>104</v>
      </c>
      <c r="B74" s="4" t="s">
        <v>105</v>
      </c>
    </row>
    <row r="75" spans="1:2" x14ac:dyDescent="0.25">
      <c r="A75" s="4" t="s">
        <v>106</v>
      </c>
      <c r="B75" s="4" t="s">
        <v>107</v>
      </c>
    </row>
    <row r="76" spans="1:2" x14ac:dyDescent="0.25">
      <c r="A76" s="4" t="s">
        <v>108</v>
      </c>
      <c r="B76" s="4" t="s">
        <v>109</v>
      </c>
    </row>
    <row r="77" spans="1:2" x14ac:dyDescent="0.25">
      <c r="A77" s="4" t="s">
        <v>110</v>
      </c>
      <c r="B77" s="4" t="s">
        <v>111</v>
      </c>
    </row>
    <row r="78" spans="1:2" x14ac:dyDescent="0.25">
      <c r="A78" s="4" t="s">
        <v>112</v>
      </c>
      <c r="B78" s="4" t="s">
        <v>113</v>
      </c>
    </row>
    <row r="79" spans="1:2" x14ac:dyDescent="0.25">
      <c r="A79" s="4" t="s">
        <v>114</v>
      </c>
      <c r="B79" s="4" t="s">
        <v>115</v>
      </c>
    </row>
    <row r="80" spans="1:2" x14ac:dyDescent="0.25">
      <c r="A80" s="4" t="s">
        <v>116</v>
      </c>
      <c r="B80" s="4" t="s">
        <v>117</v>
      </c>
    </row>
    <row r="81" spans="1:3" x14ac:dyDescent="0.25">
      <c r="A81" s="4" t="s">
        <v>118</v>
      </c>
      <c r="B81" s="4" t="s">
        <v>119</v>
      </c>
    </row>
    <row r="82" spans="1:3" ht="45" x14ac:dyDescent="0.25">
      <c r="A82" s="4" t="s">
        <v>120</v>
      </c>
      <c r="B82" s="4" t="s">
        <v>121</v>
      </c>
      <c r="C82" s="4" t="s">
        <v>816</v>
      </c>
    </row>
    <row r="83" spans="1:3" x14ac:dyDescent="0.25">
      <c r="A83" s="4" t="s">
        <v>122</v>
      </c>
      <c r="B83" s="4" t="s">
        <v>722</v>
      </c>
    </row>
    <row r="84" spans="1:3" ht="75" x14ac:dyDescent="0.25">
      <c r="A84" s="4" t="s">
        <v>123</v>
      </c>
      <c r="B84" s="4" t="s">
        <v>124</v>
      </c>
      <c r="C84" s="7" t="s">
        <v>125</v>
      </c>
    </row>
    <row r="85" spans="1:3" x14ac:dyDescent="0.25">
      <c r="A85" s="4" t="s">
        <v>126</v>
      </c>
      <c r="B85" s="4" t="s">
        <v>127</v>
      </c>
    </row>
    <row r="86" spans="1:3" x14ac:dyDescent="0.25">
      <c r="A86" s="4" t="s">
        <v>128</v>
      </c>
      <c r="B86" s="4" t="s">
        <v>129</v>
      </c>
    </row>
    <row r="87" spans="1:3" x14ac:dyDescent="0.25">
      <c r="A87" s="4" t="s">
        <v>130</v>
      </c>
      <c r="B87" s="4" t="s">
        <v>778</v>
      </c>
    </row>
    <row r="88" spans="1:3" x14ac:dyDescent="0.25">
      <c r="A88" s="4" t="s">
        <v>131</v>
      </c>
      <c r="B88" s="4" t="s">
        <v>132</v>
      </c>
    </row>
    <row r="89" spans="1:3" x14ac:dyDescent="0.25">
      <c r="A89" s="4" t="s">
        <v>133</v>
      </c>
      <c r="B89" s="4" t="s">
        <v>818</v>
      </c>
    </row>
    <row r="90" spans="1:3" x14ac:dyDescent="0.25">
      <c r="A90" s="4" t="s">
        <v>134</v>
      </c>
      <c r="B90" s="4" t="s">
        <v>817</v>
      </c>
    </row>
    <row r="91" spans="1:3" x14ac:dyDescent="0.25">
      <c r="A91" s="4" t="s">
        <v>135</v>
      </c>
      <c r="B91" s="4" t="s">
        <v>136</v>
      </c>
    </row>
    <row r="92" spans="1:3" ht="30" x14ac:dyDescent="0.25">
      <c r="A92" s="4" t="s">
        <v>137</v>
      </c>
      <c r="B92" s="4" t="s">
        <v>138</v>
      </c>
    </row>
    <row r="93" spans="1:3" ht="75" x14ac:dyDescent="0.25">
      <c r="A93" s="4" t="s">
        <v>139</v>
      </c>
      <c r="B93" s="4" t="s">
        <v>140</v>
      </c>
      <c r="C93" s="4" t="s">
        <v>723</v>
      </c>
    </row>
    <row r="94" spans="1:3" x14ac:dyDescent="0.25">
      <c r="A94" s="4" t="s">
        <v>141</v>
      </c>
      <c r="B94" s="4" t="s">
        <v>819</v>
      </c>
    </row>
    <row r="95" spans="1:3" x14ac:dyDescent="0.25">
      <c r="A95" s="4" t="s">
        <v>142</v>
      </c>
      <c r="B95" s="4" t="s">
        <v>143</v>
      </c>
    </row>
    <row r="96" spans="1:3" x14ac:dyDescent="0.25">
      <c r="A96" s="4" t="s">
        <v>144</v>
      </c>
      <c r="B96" s="4" t="s">
        <v>145</v>
      </c>
    </row>
    <row r="97" spans="1:2" x14ac:dyDescent="0.25">
      <c r="A97" s="4" t="s">
        <v>146</v>
      </c>
      <c r="B97" s="4" t="s">
        <v>147</v>
      </c>
    </row>
    <row r="98" spans="1:2" x14ac:dyDescent="0.25">
      <c r="A98" s="4" t="s">
        <v>148</v>
      </c>
      <c r="B98" s="4" t="s">
        <v>149</v>
      </c>
    </row>
    <row r="99" spans="1:2" x14ac:dyDescent="0.25">
      <c r="A99" s="4" t="s">
        <v>150</v>
      </c>
      <c r="B99" s="4" t="s">
        <v>151</v>
      </c>
    </row>
    <row r="100" spans="1:2" x14ac:dyDescent="0.25">
      <c r="A100" s="4" t="s">
        <v>152</v>
      </c>
      <c r="B100" s="4" t="s">
        <v>153</v>
      </c>
    </row>
    <row r="101" spans="1:2" x14ac:dyDescent="0.25">
      <c r="A101" s="4" t="s">
        <v>154</v>
      </c>
      <c r="B101" s="4" t="s">
        <v>155</v>
      </c>
    </row>
    <row r="102" spans="1:2" x14ac:dyDescent="0.25">
      <c r="A102" s="4" t="s">
        <v>156</v>
      </c>
      <c r="B102" s="4" t="s">
        <v>157</v>
      </c>
    </row>
    <row r="103" spans="1:2" x14ac:dyDescent="0.25">
      <c r="A103" s="4" t="s">
        <v>158</v>
      </c>
      <c r="B103" s="4" t="s">
        <v>159</v>
      </c>
    </row>
    <row r="104" spans="1:2" x14ac:dyDescent="0.25">
      <c r="A104" s="4" t="s">
        <v>160</v>
      </c>
      <c r="B104" s="4" t="s">
        <v>161</v>
      </c>
    </row>
    <row r="105" spans="1:2" x14ac:dyDescent="0.25">
      <c r="A105" s="4" t="s">
        <v>162</v>
      </c>
      <c r="B105" s="4" t="s">
        <v>163</v>
      </c>
    </row>
    <row r="106" spans="1:2" x14ac:dyDescent="0.25">
      <c r="A106" s="4" t="s">
        <v>164</v>
      </c>
      <c r="B106" s="4" t="s">
        <v>165</v>
      </c>
    </row>
    <row r="107" spans="1:2" x14ac:dyDescent="0.25">
      <c r="A107" s="4" t="s">
        <v>166</v>
      </c>
      <c r="B107" s="4" t="s">
        <v>167</v>
      </c>
    </row>
    <row r="108" spans="1:2" x14ac:dyDescent="0.25">
      <c r="A108" s="4" t="s">
        <v>168</v>
      </c>
      <c r="B108" s="4" t="s">
        <v>169</v>
      </c>
    </row>
    <row r="109" spans="1:2" x14ac:dyDescent="0.25">
      <c r="A109" s="4" t="s">
        <v>170</v>
      </c>
      <c r="B109" s="4" t="s">
        <v>171</v>
      </c>
    </row>
    <row r="110" spans="1:2" x14ac:dyDescent="0.25">
      <c r="A110" s="4" t="s">
        <v>172</v>
      </c>
      <c r="B110" s="4" t="s">
        <v>173</v>
      </c>
    </row>
    <row r="111" spans="1:2" x14ac:dyDescent="0.25">
      <c r="A111" s="4" t="s">
        <v>174</v>
      </c>
      <c r="B111" s="4" t="s">
        <v>820</v>
      </c>
    </row>
    <row r="112" spans="1:2" x14ac:dyDescent="0.25">
      <c r="A112" s="4" t="s">
        <v>175</v>
      </c>
      <c r="B112" s="4" t="s">
        <v>821</v>
      </c>
    </row>
    <row r="113" spans="1:3" x14ac:dyDescent="0.25">
      <c r="A113" s="4" t="s">
        <v>176</v>
      </c>
      <c r="B113" s="4" t="s">
        <v>822</v>
      </c>
    </row>
    <row r="114" spans="1:3" x14ac:dyDescent="0.25">
      <c r="A114" s="4" t="s">
        <v>177</v>
      </c>
      <c r="B114" s="4" t="s">
        <v>823</v>
      </c>
    </row>
    <row r="115" spans="1:3" ht="30" x14ac:dyDescent="0.25">
      <c r="A115" s="4" t="s">
        <v>178</v>
      </c>
      <c r="B115" s="4" t="s">
        <v>824</v>
      </c>
    </row>
    <row r="116" spans="1:3" ht="30" x14ac:dyDescent="0.25">
      <c r="A116" s="4" t="s">
        <v>179</v>
      </c>
      <c r="B116" s="4" t="s">
        <v>825</v>
      </c>
    </row>
    <row r="117" spans="1:3" ht="30" x14ac:dyDescent="0.25">
      <c r="A117" s="4" t="s">
        <v>180</v>
      </c>
      <c r="B117" s="4" t="s">
        <v>181</v>
      </c>
      <c r="C117" s="7" t="s">
        <v>826</v>
      </c>
    </row>
    <row r="118" spans="1:3" x14ac:dyDescent="0.25">
      <c r="A118" s="4" t="s">
        <v>182</v>
      </c>
      <c r="B118" s="4" t="s">
        <v>827</v>
      </c>
    </row>
    <row r="119" spans="1:3" x14ac:dyDescent="0.25">
      <c r="A119" s="4" t="s">
        <v>183</v>
      </c>
      <c r="B119" s="4" t="s">
        <v>184</v>
      </c>
    </row>
    <row r="120" spans="1:3" x14ac:dyDescent="0.25">
      <c r="A120" s="4" t="s">
        <v>185</v>
      </c>
      <c r="B120" s="4" t="s">
        <v>186</v>
      </c>
    </row>
    <row r="121" spans="1:3" x14ac:dyDescent="0.25">
      <c r="A121" s="4" t="s">
        <v>187</v>
      </c>
      <c r="B121" s="4" t="s">
        <v>188</v>
      </c>
    </row>
    <row r="122" spans="1:3" x14ac:dyDescent="0.25">
      <c r="A122" s="4" t="s">
        <v>189</v>
      </c>
      <c r="B122" s="4" t="s">
        <v>724</v>
      </c>
    </row>
    <row r="123" spans="1:3" x14ac:dyDescent="0.25">
      <c r="A123" s="4" t="s">
        <v>190</v>
      </c>
      <c r="B123" s="4" t="s">
        <v>191</v>
      </c>
    </row>
    <row r="124" spans="1:3" ht="30" x14ac:dyDescent="0.25">
      <c r="A124" s="4" t="s">
        <v>192</v>
      </c>
      <c r="B124" s="4" t="s">
        <v>725</v>
      </c>
    </row>
    <row r="125" spans="1:3" x14ac:dyDescent="0.25">
      <c r="A125" s="4" t="s">
        <v>193</v>
      </c>
      <c r="B125" s="4" t="s">
        <v>194</v>
      </c>
    </row>
    <row r="126" spans="1:3" x14ac:dyDescent="0.25">
      <c r="A126" s="4" t="s">
        <v>195</v>
      </c>
      <c r="B126" s="4" t="s">
        <v>196</v>
      </c>
    </row>
    <row r="127" spans="1:3" x14ac:dyDescent="0.25">
      <c r="A127" s="4" t="s">
        <v>197</v>
      </c>
      <c r="B127" s="4" t="s">
        <v>198</v>
      </c>
    </row>
    <row r="128" spans="1:3" x14ac:dyDescent="0.25">
      <c r="A128" s="4" t="s">
        <v>199</v>
      </c>
      <c r="B128" s="4" t="s">
        <v>200</v>
      </c>
    </row>
    <row r="129" spans="1:3" x14ac:dyDescent="0.25">
      <c r="A129" s="4" t="s">
        <v>201</v>
      </c>
      <c r="B129" s="4" t="s">
        <v>202</v>
      </c>
    </row>
    <row r="131" spans="1:3" x14ac:dyDescent="0.25">
      <c r="A131" s="9" t="s">
        <v>203</v>
      </c>
      <c r="B131" s="9" t="s">
        <v>204</v>
      </c>
    </row>
    <row r="132" spans="1:3" x14ac:dyDescent="0.25">
      <c r="A132" s="4" t="s">
        <v>14</v>
      </c>
      <c r="B132" s="4" t="s">
        <v>15</v>
      </c>
    </row>
    <row r="133" spans="1:3" x14ac:dyDescent="0.25">
      <c r="A133" s="4" t="s">
        <v>205</v>
      </c>
      <c r="B133" s="4" t="s">
        <v>206</v>
      </c>
    </row>
    <row r="134" spans="1:3" x14ac:dyDescent="0.25">
      <c r="A134" s="4" t="s">
        <v>207</v>
      </c>
      <c r="B134" s="4" t="s">
        <v>17</v>
      </c>
    </row>
    <row r="135" spans="1:3" x14ac:dyDescent="0.25">
      <c r="A135" s="4" t="s">
        <v>208</v>
      </c>
      <c r="B135" s="4" t="s">
        <v>715</v>
      </c>
    </row>
    <row r="136" spans="1:3" x14ac:dyDescent="0.25">
      <c r="A136" s="4" t="s">
        <v>19</v>
      </c>
      <c r="B136" s="4" t="s">
        <v>716</v>
      </c>
    </row>
    <row r="137" spans="1:3" x14ac:dyDescent="0.25">
      <c r="A137" s="4" t="s">
        <v>209</v>
      </c>
      <c r="B137" s="4" t="s">
        <v>726</v>
      </c>
    </row>
    <row r="138" spans="1:3" x14ac:dyDescent="0.25">
      <c r="A138" s="4" t="s">
        <v>210</v>
      </c>
      <c r="B138" s="4" t="s">
        <v>727</v>
      </c>
    </row>
    <row r="139" spans="1:3" ht="45" x14ac:dyDescent="0.25">
      <c r="A139" s="4" t="s">
        <v>211</v>
      </c>
      <c r="B139" s="7" t="s">
        <v>728</v>
      </c>
      <c r="C139" s="4" t="s">
        <v>212</v>
      </c>
    </row>
    <row r="140" spans="1:3" ht="45" x14ac:dyDescent="0.25">
      <c r="A140" s="4" t="s">
        <v>213</v>
      </c>
      <c r="B140" s="7" t="s">
        <v>729</v>
      </c>
      <c r="C140" s="4" t="s">
        <v>214</v>
      </c>
    </row>
    <row r="141" spans="1:3" x14ac:dyDescent="0.25">
      <c r="A141" s="4" t="s">
        <v>215</v>
      </c>
      <c r="B141" s="4" t="s">
        <v>216</v>
      </c>
    </row>
    <row r="142" spans="1:3" x14ac:dyDescent="0.25">
      <c r="A142" s="4" t="s">
        <v>123</v>
      </c>
      <c r="B142" s="4" t="s">
        <v>124</v>
      </c>
    </row>
    <row r="143" spans="1:3" ht="30" x14ac:dyDescent="0.25">
      <c r="A143" s="4" t="s">
        <v>217</v>
      </c>
      <c r="B143" s="4" t="s">
        <v>218</v>
      </c>
    </row>
    <row r="144" spans="1:3" ht="30" x14ac:dyDescent="0.25">
      <c r="A144" s="4" t="s">
        <v>219</v>
      </c>
      <c r="B144" s="4" t="s">
        <v>779</v>
      </c>
    </row>
    <row r="145" spans="1:2" x14ac:dyDescent="0.25">
      <c r="A145" s="4" t="s">
        <v>220</v>
      </c>
      <c r="B145" s="4" t="s">
        <v>730</v>
      </c>
    </row>
    <row r="146" spans="1:2" x14ac:dyDescent="0.25">
      <c r="A146" s="4" t="s">
        <v>221</v>
      </c>
      <c r="B146" s="4" t="s">
        <v>731</v>
      </c>
    </row>
    <row r="147" spans="1:2" x14ac:dyDescent="0.25">
      <c r="A147" s="4" t="s">
        <v>91</v>
      </c>
      <c r="B147" s="4" t="s">
        <v>92</v>
      </c>
    </row>
    <row r="148" spans="1:2" x14ac:dyDescent="0.25">
      <c r="A148" s="4" t="s">
        <v>93</v>
      </c>
      <c r="B148" s="4" t="s">
        <v>732</v>
      </c>
    </row>
    <row r="149" spans="1:2" x14ac:dyDescent="0.25">
      <c r="A149" s="4" t="s">
        <v>222</v>
      </c>
      <c r="B149" s="4" t="s">
        <v>223</v>
      </c>
    </row>
    <row r="150" spans="1:2" x14ac:dyDescent="0.25">
      <c r="A150" s="4" t="s">
        <v>224</v>
      </c>
      <c r="B150" s="4" t="s">
        <v>225</v>
      </c>
    </row>
    <row r="151" spans="1:2" x14ac:dyDescent="0.25">
      <c r="A151" s="4" t="s">
        <v>226</v>
      </c>
      <c r="B151" s="4" t="s">
        <v>227</v>
      </c>
    </row>
    <row r="152" spans="1:2" x14ac:dyDescent="0.25">
      <c r="A152" s="4" t="s">
        <v>228</v>
      </c>
      <c r="B152" s="4" t="s">
        <v>733</v>
      </c>
    </row>
    <row r="153" spans="1:2" ht="30" x14ac:dyDescent="0.25">
      <c r="A153" s="4" t="s">
        <v>229</v>
      </c>
      <c r="B153" s="4" t="s">
        <v>230</v>
      </c>
    </row>
    <row r="154" spans="1:2" ht="30" x14ac:dyDescent="0.25">
      <c r="A154" s="4" t="s">
        <v>231</v>
      </c>
      <c r="B154" s="4" t="s">
        <v>232</v>
      </c>
    </row>
    <row r="155" spans="1:2" x14ac:dyDescent="0.25">
      <c r="A155" s="4" t="s">
        <v>233</v>
      </c>
      <c r="B155" s="4" t="s">
        <v>234</v>
      </c>
    </row>
    <row r="156" spans="1:2" x14ac:dyDescent="0.25">
      <c r="A156" s="4" t="s">
        <v>235</v>
      </c>
      <c r="B156" s="4" t="s">
        <v>236</v>
      </c>
    </row>
    <row r="157" spans="1:2" x14ac:dyDescent="0.25">
      <c r="A157" s="4" t="s">
        <v>237</v>
      </c>
      <c r="B157" s="4" t="s">
        <v>238</v>
      </c>
    </row>
    <row r="158" spans="1:2" x14ac:dyDescent="0.25">
      <c r="A158" s="4" t="s">
        <v>239</v>
      </c>
      <c r="B158" s="4" t="s">
        <v>736</v>
      </c>
    </row>
    <row r="159" spans="1:2" x14ac:dyDescent="0.25">
      <c r="A159" s="4" t="s">
        <v>240</v>
      </c>
      <c r="B159" s="4" t="s">
        <v>241</v>
      </c>
    </row>
    <row r="160" spans="1:2" x14ac:dyDescent="0.25">
      <c r="A160" s="4" t="s">
        <v>242</v>
      </c>
      <c r="B160" s="4" t="s">
        <v>735</v>
      </c>
    </row>
    <row r="161" spans="1:4" x14ac:dyDescent="0.25">
      <c r="A161" s="4" t="s">
        <v>243</v>
      </c>
      <c r="B161" s="4" t="s">
        <v>734</v>
      </c>
    </row>
    <row r="162" spans="1:4" x14ac:dyDescent="0.25">
      <c r="A162" s="4" t="s">
        <v>244</v>
      </c>
      <c r="B162" s="4" t="s">
        <v>245</v>
      </c>
    </row>
    <row r="163" spans="1:4" x14ac:dyDescent="0.25">
      <c r="A163" s="4" t="s">
        <v>246</v>
      </c>
      <c r="B163" s="4" t="s">
        <v>247</v>
      </c>
    </row>
    <row r="165" spans="1:4" x14ac:dyDescent="0.25">
      <c r="A165" s="9" t="s">
        <v>248</v>
      </c>
      <c r="B165" s="9" t="s">
        <v>249</v>
      </c>
    </row>
    <row r="166" spans="1:4" x14ac:dyDescent="0.25">
      <c r="A166" s="4" t="s">
        <v>250</v>
      </c>
      <c r="B166" s="4" t="s">
        <v>737</v>
      </c>
      <c r="D166" s="3">
        <v>1</v>
      </c>
    </row>
    <row r="167" spans="1:4" x14ac:dyDescent="0.25">
      <c r="A167" s="4" t="s">
        <v>251</v>
      </c>
      <c r="B167" s="4" t="s">
        <v>252</v>
      </c>
      <c r="D167" s="3">
        <v>1</v>
      </c>
    </row>
    <row r="168" spans="1:4" x14ac:dyDescent="0.25">
      <c r="A168" s="4" t="s">
        <v>253</v>
      </c>
      <c r="B168" s="4" t="s">
        <v>254</v>
      </c>
      <c r="D168" s="3">
        <v>1</v>
      </c>
    </row>
    <row r="169" spans="1:4" ht="75" x14ac:dyDescent="0.25">
      <c r="A169" s="4" t="s">
        <v>255</v>
      </c>
      <c r="B169" s="4" t="s">
        <v>256</v>
      </c>
      <c r="C169" s="25" t="s">
        <v>780</v>
      </c>
      <c r="D169" s="3">
        <v>1</v>
      </c>
    </row>
    <row r="170" spans="1:4" x14ac:dyDescent="0.25">
      <c r="A170" s="4" t="s">
        <v>257</v>
      </c>
      <c r="B170" s="4" t="s">
        <v>258</v>
      </c>
    </row>
    <row r="171" spans="1:4" ht="30" x14ac:dyDescent="0.25">
      <c r="A171" s="4" t="s">
        <v>259</v>
      </c>
      <c r="B171" s="4" t="s">
        <v>260</v>
      </c>
    </row>
    <row r="172" spans="1:4" ht="30" x14ac:dyDescent="0.25">
      <c r="A172" s="4" t="s">
        <v>261</v>
      </c>
      <c r="B172" s="4" t="s">
        <v>262</v>
      </c>
    </row>
    <row r="173" spans="1:4" ht="30" x14ac:dyDescent="0.25">
      <c r="A173" s="4" t="s">
        <v>263</v>
      </c>
      <c r="B173" s="4" t="s">
        <v>264</v>
      </c>
    </row>
    <row r="174" spans="1:4" ht="30" x14ac:dyDescent="0.25">
      <c r="A174" s="4" t="s">
        <v>265</v>
      </c>
      <c r="B174" s="4" t="s">
        <v>266</v>
      </c>
    </row>
    <row r="175" spans="1:4" ht="30" x14ac:dyDescent="0.25">
      <c r="A175" s="4" t="s">
        <v>267</v>
      </c>
      <c r="B175" s="4" t="s">
        <v>268</v>
      </c>
    </row>
    <row r="176" spans="1:4" ht="30" x14ac:dyDescent="0.25">
      <c r="A176" s="4" t="s">
        <v>269</v>
      </c>
      <c r="B176" s="4" t="s">
        <v>270</v>
      </c>
      <c r="C176" s="4" t="s">
        <v>781</v>
      </c>
    </row>
    <row r="177" spans="1:3" ht="60" x14ac:dyDescent="0.25">
      <c r="A177" s="4" t="s">
        <v>271</v>
      </c>
      <c r="B177" s="4" t="s">
        <v>272</v>
      </c>
      <c r="C177" s="5" t="s">
        <v>782</v>
      </c>
    </row>
    <row r="178" spans="1:3" ht="45" x14ac:dyDescent="0.25">
      <c r="A178" s="4" t="s">
        <v>273</v>
      </c>
      <c r="B178" s="4" t="s">
        <v>274</v>
      </c>
      <c r="C178" s="5" t="s">
        <v>738</v>
      </c>
    </row>
    <row r="179" spans="1:3" x14ac:dyDescent="0.25">
      <c r="A179" s="4" t="s">
        <v>275</v>
      </c>
      <c r="B179" s="4" t="s">
        <v>276</v>
      </c>
    </row>
    <row r="180" spans="1:3" x14ac:dyDescent="0.25">
      <c r="A180" s="4" t="s">
        <v>277</v>
      </c>
      <c r="B180" s="4" t="s">
        <v>278</v>
      </c>
    </row>
    <row r="181" spans="1:3" x14ac:dyDescent="0.25">
      <c r="A181" s="4" t="s">
        <v>279</v>
      </c>
      <c r="B181" s="4" t="s">
        <v>280</v>
      </c>
    </row>
    <row r="182" spans="1:3" ht="30" x14ac:dyDescent="0.25">
      <c r="A182" s="4" t="s">
        <v>281</v>
      </c>
      <c r="B182" s="4" t="s">
        <v>783</v>
      </c>
    </row>
    <row r="183" spans="1:3" ht="45" x14ac:dyDescent="0.25">
      <c r="A183" s="4" t="s">
        <v>282</v>
      </c>
      <c r="B183" s="4" t="s">
        <v>784</v>
      </c>
      <c r="C183" s="5" t="s">
        <v>739</v>
      </c>
    </row>
    <row r="184" spans="1:3" ht="30" x14ac:dyDescent="0.25">
      <c r="A184" s="4" t="s">
        <v>283</v>
      </c>
      <c r="B184" s="4" t="s">
        <v>284</v>
      </c>
    </row>
    <row r="185" spans="1:3" ht="30" x14ac:dyDescent="0.25">
      <c r="A185" s="4" t="s">
        <v>285</v>
      </c>
      <c r="B185" s="4" t="s">
        <v>740</v>
      </c>
    </row>
    <row r="186" spans="1:3" ht="30" x14ac:dyDescent="0.25">
      <c r="A186" s="4" t="s">
        <v>286</v>
      </c>
      <c r="B186" s="4" t="s">
        <v>785</v>
      </c>
    </row>
    <row r="187" spans="1:3" ht="45" x14ac:dyDescent="0.25">
      <c r="A187" s="4" t="s">
        <v>287</v>
      </c>
      <c r="B187" s="4" t="s">
        <v>786</v>
      </c>
    </row>
    <row r="188" spans="1:3" ht="30" x14ac:dyDescent="0.25">
      <c r="A188" s="4" t="s">
        <v>288</v>
      </c>
      <c r="B188" s="4" t="s">
        <v>289</v>
      </c>
    </row>
    <row r="189" spans="1:3" ht="30" x14ac:dyDescent="0.25">
      <c r="A189" s="4" t="s">
        <v>290</v>
      </c>
      <c r="B189" s="4" t="s">
        <v>291</v>
      </c>
    </row>
    <row r="190" spans="1:3" ht="45" x14ac:dyDescent="0.25">
      <c r="A190" s="4" t="s">
        <v>292</v>
      </c>
      <c r="B190" s="4" t="s">
        <v>293</v>
      </c>
      <c r="C190" s="5" t="s">
        <v>738</v>
      </c>
    </row>
    <row r="191" spans="1:3" ht="75" x14ac:dyDescent="0.25">
      <c r="A191" s="4" t="s">
        <v>294</v>
      </c>
      <c r="B191" s="4" t="s">
        <v>295</v>
      </c>
      <c r="C191" s="5" t="s">
        <v>787</v>
      </c>
    </row>
    <row r="192" spans="1:3" ht="30" x14ac:dyDescent="0.25">
      <c r="A192" s="4" t="s">
        <v>296</v>
      </c>
      <c r="B192" s="4" t="s">
        <v>297</v>
      </c>
    </row>
    <row r="193" spans="1:2" ht="45" x14ac:dyDescent="0.25">
      <c r="A193" s="4" t="s">
        <v>298</v>
      </c>
      <c r="B193" s="4" t="s">
        <v>299</v>
      </c>
    </row>
    <row r="194" spans="1:2" ht="45" x14ac:dyDescent="0.25">
      <c r="A194" s="4" t="s">
        <v>300</v>
      </c>
      <c r="B194" s="4" t="s">
        <v>788</v>
      </c>
    </row>
    <row r="195" spans="1:2" ht="30" x14ac:dyDescent="0.25">
      <c r="A195" s="4" t="s">
        <v>301</v>
      </c>
      <c r="B195" s="4" t="s">
        <v>302</v>
      </c>
    </row>
    <row r="196" spans="1:2" ht="45" x14ac:dyDescent="0.25">
      <c r="A196" s="4" t="s">
        <v>303</v>
      </c>
      <c r="B196" s="4" t="s">
        <v>789</v>
      </c>
    </row>
    <row r="197" spans="1:2" ht="45" x14ac:dyDescent="0.25">
      <c r="A197" s="4" t="s">
        <v>304</v>
      </c>
      <c r="B197" s="4" t="s">
        <v>790</v>
      </c>
    </row>
    <row r="198" spans="1:2" ht="45" x14ac:dyDescent="0.25">
      <c r="A198" s="4" t="s">
        <v>305</v>
      </c>
      <c r="B198" s="4" t="s">
        <v>791</v>
      </c>
    </row>
    <row r="199" spans="1:2" ht="30" x14ac:dyDescent="0.25">
      <c r="A199" s="4" t="s">
        <v>306</v>
      </c>
      <c r="B199" s="4" t="s">
        <v>307</v>
      </c>
    </row>
    <row r="200" spans="1:2" ht="30" x14ac:dyDescent="0.25">
      <c r="A200" s="4" t="s">
        <v>308</v>
      </c>
      <c r="B200" s="4" t="s">
        <v>309</v>
      </c>
    </row>
    <row r="201" spans="1:2" ht="30" x14ac:dyDescent="0.25">
      <c r="A201" s="4" t="s">
        <v>310</v>
      </c>
      <c r="B201" s="4" t="s">
        <v>311</v>
      </c>
    </row>
    <row r="202" spans="1:2" ht="30" x14ac:dyDescent="0.25">
      <c r="A202" s="4" t="s">
        <v>312</v>
      </c>
      <c r="B202" s="4" t="s">
        <v>792</v>
      </c>
    </row>
    <row r="203" spans="1:2" ht="30" x14ac:dyDescent="0.25">
      <c r="A203" s="4" t="s">
        <v>313</v>
      </c>
      <c r="B203" s="4" t="s">
        <v>314</v>
      </c>
    </row>
    <row r="204" spans="1:2" x14ac:dyDescent="0.25">
      <c r="A204" s="4" t="s">
        <v>315</v>
      </c>
      <c r="B204" s="4" t="s">
        <v>316</v>
      </c>
    </row>
    <row r="205" spans="1:2" ht="30" x14ac:dyDescent="0.25">
      <c r="A205" s="4" t="s">
        <v>317</v>
      </c>
      <c r="B205" s="4" t="s">
        <v>318</v>
      </c>
    </row>
    <row r="206" spans="1:2" x14ac:dyDescent="0.25">
      <c r="A206" s="4" t="s">
        <v>319</v>
      </c>
      <c r="B206" s="4" t="s">
        <v>320</v>
      </c>
    </row>
    <row r="207" spans="1:2" x14ac:dyDescent="0.25">
      <c r="A207" s="4" t="s">
        <v>321</v>
      </c>
      <c r="B207" s="4" t="s">
        <v>322</v>
      </c>
    </row>
    <row r="208" spans="1:2" ht="30" x14ac:dyDescent="0.25">
      <c r="A208" s="4" t="s">
        <v>323</v>
      </c>
      <c r="B208" s="4" t="s">
        <v>793</v>
      </c>
    </row>
    <row r="210" spans="1:3" x14ac:dyDescent="0.25">
      <c r="A210" s="9" t="s">
        <v>324</v>
      </c>
      <c r="B210" s="9" t="s">
        <v>325</v>
      </c>
    </row>
    <row r="211" spans="1:3" x14ac:dyDescent="0.25">
      <c r="A211" s="4" t="s">
        <v>326</v>
      </c>
      <c r="B211" s="4" t="s">
        <v>741</v>
      </c>
    </row>
    <row r="212" spans="1:3" ht="30" x14ac:dyDescent="0.25">
      <c r="A212" s="4" t="s">
        <v>327</v>
      </c>
      <c r="B212" s="4" t="s">
        <v>328</v>
      </c>
      <c r="C212" s="4" t="s">
        <v>329</v>
      </c>
    </row>
    <row r="213" spans="1:3" x14ac:dyDescent="0.25">
      <c r="A213" s="4" t="s">
        <v>330</v>
      </c>
      <c r="B213" s="4" t="s">
        <v>331</v>
      </c>
    </row>
    <row r="214" spans="1:3" x14ac:dyDescent="0.25">
      <c r="A214" s="4" t="s">
        <v>332</v>
      </c>
      <c r="B214" s="4" t="s">
        <v>333</v>
      </c>
    </row>
    <row r="215" spans="1:3" x14ac:dyDescent="0.25">
      <c r="A215" s="4" t="s">
        <v>334</v>
      </c>
      <c r="B215" s="4" t="s">
        <v>335</v>
      </c>
    </row>
    <row r="216" spans="1:3" x14ac:dyDescent="0.25">
      <c r="A216" s="4" t="s">
        <v>336</v>
      </c>
      <c r="B216" s="4" t="s">
        <v>337</v>
      </c>
    </row>
    <row r="217" spans="1:3" x14ac:dyDescent="0.25">
      <c r="A217" s="4" t="s">
        <v>185</v>
      </c>
      <c r="B217" s="4" t="s">
        <v>186</v>
      </c>
    </row>
    <row r="218" spans="1:3" x14ac:dyDescent="0.25">
      <c r="A218" s="4" t="s">
        <v>338</v>
      </c>
      <c r="B218" s="4" t="s">
        <v>794</v>
      </c>
    </row>
    <row r="219" spans="1:3" x14ac:dyDescent="0.25">
      <c r="A219" s="4" t="s">
        <v>339</v>
      </c>
      <c r="B219" s="4" t="s">
        <v>795</v>
      </c>
    </row>
    <row r="221" spans="1:3" ht="30" x14ac:dyDescent="0.25">
      <c r="A221" s="9" t="s">
        <v>340</v>
      </c>
      <c r="B221" s="9" t="s">
        <v>742</v>
      </c>
      <c r="C221" s="4" t="s">
        <v>341</v>
      </c>
    </row>
    <row r="222" spans="1:3" x14ac:dyDescent="0.25">
      <c r="A222" s="4" t="s">
        <v>176</v>
      </c>
      <c r="B222" s="4" t="s">
        <v>828</v>
      </c>
    </row>
    <row r="223" spans="1:3" x14ac:dyDescent="0.25">
      <c r="A223" s="4" t="s">
        <v>146</v>
      </c>
      <c r="B223" s="4" t="s">
        <v>147</v>
      </c>
    </row>
    <row r="224" spans="1:3" x14ac:dyDescent="0.25">
      <c r="A224" s="4" t="s">
        <v>342</v>
      </c>
      <c r="B224" s="4" t="s">
        <v>343</v>
      </c>
    </row>
    <row r="225" spans="1:3" ht="30" x14ac:dyDescent="0.25">
      <c r="A225" s="4" t="s">
        <v>344</v>
      </c>
      <c r="B225" s="4" t="s">
        <v>744</v>
      </c>
      <c r="C225" s="4" t="s">
        <v>743</v>
      </c>
    </row>
    <row r="226" spans="1:3" ht="45" x14ac:dyDescent="0.25">
      <c r="A226" s="4" t="s">
        <v>345</v>
      </c>
      <c r="B226" s="4" t="s">
        <v>745</v>
      </c>
      <c r="C226" s="4" t="s">
        <v>760</v>
      </c>
    </row>
    <row r="227" spans="1:3" ht="90" x14ac:dyDescent="0.25">
      <c r="A227" s="4" t="s">
        <v>346</v>
      </c>
      <c r="B227" s="4" t="s">
        <v>829</v>
      </c>
      <c r="C227" s="5" t="s">
        <v>830</v>
      </c>
    </row>
    <row r="228" spans="1:3" ht="30" x14ac:dyDescent="0.25">
      <c r="A228" s="4" t="s">
        <v>347</v>
      </c>
      <c r="B228" s="4" t="s">
        <v>348</v>
      </c>
      <c r="C228" s="4" t="s">
        <v>746</v>
      </c>
    </row>
    <row r="229" spans="1:3" ht="45" x14ac:dyDescent="0.25">
      <c r="A229" s="4" t="s">
        <v>349</v>
      </c>
      <c r="B229" s="4" t="s">
        <v>350</v>
      </c>
      <c r="C229" s="4" t="s">
        <v>831</v>
      </c>
    </row>
    <row r="230" spans="1:3" ht="30" x14ac:dyDescent="0.25">
      <c r="A230" s="4" t="s">
        <v>351</v>
      </c>
      <c r="B230" s="4" t="s">
        <v>796</v>
      </c>
    </row>
    <row r="232" spans="1:3" ht="30" x14ac:dyDescent="0.25">
      <c r="A232" s="9" t="s">
        <v>352</v>
      </c>
      <c r="B232" s="9" t="s">
        <v>353</v>
      </c>
    </row>
    <row r="233" spans="1:3" ht="30" x14ac:dyDescent="0.25">
      <c r="A233" s="4" t="s">
        <v>354</v>
      </c>
      <c r="B233" s="4" t="s">
        <v>832</v>
      </c>
    </row>
    <row r="234" spans="1:3" ht="30" x14ac:dyDescent="0.25">
      <c r="A234" s="4" t="s">
        <v>355</v>
      </c>
      <c r="B234" s="4" t="s">
        <v>356</v>
      </c>
      <c r="C234" s="5" t="s">
        <v>833</v>
      </c>
    </row>
    <row r="235" spans="1:3" x14ac:dyDescent="0.25">
      <c r="A235" s="4" t="s">
        <v>357</v>
      </c>
      <c r="B235" s="4" t="s">
        <v>358</v>
      </c>
      <c r="C235" s="5"/>
    </row>
    <row r="236" spans="1:3" x14ac:dyDescent="0.25">
      <c r="A236" s="4" t="s">
        <v>359</v>
      </c>
      <c r="B236" s="4" t="s">
        <v>360</v>
      </c>
    </row>
    <row r="237" spans="1:3" x14ac:dyDescent="0.25">
      <c r="A237" s="4" t="s">
        <v>361</v>
      </c>
      <c r="B237" s="4" t="s">
        <v>362</v>
      </c>
    </row>
    <row r="238" spans="1:3" x14ac:dyDescent="0.25">
      <c r="A238" s="4" t="s">
        <v>363</v>
      </c>
      <c r="B238" s="4" t="s">
        <v>747</v>
      </c>
    </row>
    <row r="239" spans="1:3" x14ac:dyDescent="0.25">
      <c r="A239" s="4" t="s">
        <v>364</v>
      </c>
      <c r="B239" s="4" t="s">
        <v>748</v>
      </c>
      <c r="C239" s="5" t="s">
        <v>365</v>
      </c>
    </row>
    <row r="240" spans="1:3" x14ac:dyDescent="0.25">
      <c r="A240" s="4" t="s">
        <v>366</v>
      </c>
      <c r="B240" s="4" t="s">
        <v>749</v>
      </c>
    </row>
    <row r="241" spans="1:2" x14ac:dyDescent="0.25">
      <c r="A241" s="4" t="s">
        <v>367</v>
      </c>
      <c r="B241" s="4" t="s">
        <v>92</v>
      </c>
    </row>
    <row r="242" spans="1:2" x14ac:dyDescent="0.25">
      <c r="A242" s="4" t="s">
        <v>368</v>
      </c>
      <c r="B242" s="4" t="s">
        <v>369</v>
      </c>
    </row>
    <row r="243" spans="1:2" x14ac:dyDescent="0.25">
      <c r="A243" s="4" t="s">
        <v>370</v>
      </c>
      <c r="B243" s="4" t="s">
        <v>371</v>
      </c>
    </row>
    <row r="244" spans="1:2" x14ac:dyDescent="0.25">
      <c r="A244" s="4" t="s">
        <v>372</v>
      </c>
      <c r="B244" s="4" t="s">
        <v>373</v>
      </c>
    </row>
    <row r="245" spans="1:2" x14ac:dyDescent="0.25">
      <c r="A245" s="4" t="s">
        <v>374</v>
      </c>
      <c r="B245" s="4" t="s">
        <v>750</v>
      </c>
    </row>
    <row r="246" spans="1:2" x14ac:dyDescent="0.25">
      <c r="A246" s="4" t="s">
        <v>375</v>
      </c>
      <c r="B246" s="4" t="s">
        <v>751</v>
      </c>
    </row>
    <row r="247" spans="1:2" x14ac:dyDescent="0.25">
      <c r="A247" s="4" t="s">
        <v>376</v>
      </c>
      <c r="B247" s="4" t="s">
        <v>377</v>
      </c>
    </row>
    <row r="248" spans="1:2" x14ac:dyDescent="0.25">
      <c r="A248" s="4" t="s">
        <v>378</v>
      </c>
      <c r="B248" s="4" t="s">
        <v>379</v>
      </c>
    </row>
    <row r="249" spans="1:2" x14ac:dyDescent="0.25">
      <c r="A249" s="4" t="s">
        <v>380</v>
      </c>
      <c r="B249" s="4" t="s">
        <v>752</v>
      </c>
    </row>
    <row r="250" spans="1:2" x14ac:dyDescent="0.25">
      <c r="A250" s="4" t="s">
        <v>381</v>
      </c>
      <c r="B250" s="4" t="s">
        <v>753</v>
      </c>
    </row>
    <row r="251" spans="1:2" x14ac:dyDescent="0.25">
      <c r="A251" s="4" t="s">
        <v>382</v>
      </c>
      <c r="B251" s="4" t="s">
        <v>383</v>
      </c>
    </row>
    <row r="252" spans="1:2" x14ac:dyDescent="0.25">
      <c r="A252" s="4" t="s">
        <v>384</v>
      </c>
      <c r="B252" s="4" t="s">
        <v>385</v>
      </c>
    </row>
    <row r="253" spans="1:2" x14ac:dyDescent="0.25">
      <c r="A253" s="4" t="s">
        <v>386</v>
      </c>
      <c r="B253" s="4" t="s">
        <v>387</v>
      </c>
    </row>
    <row r="254" spans="1:2" x14ac:dyDescent="0.25">
      <c r="A254" s="4" t="s">
        <v>388</v>
      </c>
      <c r="B254" s="4" t="s">
        <v>389</v>
      </c>
    </row>
    <row r="255" spans="1:2" x14ac:dyDescent="0.25">
      <c r="A255" s="4" t="s">
        <v>390</v>
      </c>
      <c r="B255" s="4" t="s">
        <v>391</v>
      </c>
    </row>
    <row r="256" spans="1:2" x14ac:dyDescent="0.25">
      <c r="A256" s="4" t="s">
        <v>392</v>
      </c>
      <c r="B256" s="4" t="s">
        <v>393</v>
      </c>
    </row>
    <row r="257" spans="1:3" x14ac:dyDescent="0.25">
      <c r="A257" s="4" t="s">
        <v>394</v>
      </c>
      <c r="B257" s="4" t="s">
        <v>395</v>
      </c>
    </row>
    <row r="258" spans="1:3" x14ac:dyDescent="0.25">
      <c r="A258" s="4" t="s">
        <v>396</v>
      </c>
      <c r="B258" s="4" t="s">
        <v>397</v>
      </c>
    </row>
    <row r="259" spans="1:3" ht="45" x14ac:dyDescent="0.25">
      <c r="A259" s="4" t="s">
        <v>398</v>
      </c>
      <c r="B259" s="4" t="s">
        <v>399</v>
      </c>
      <c r="C259" s="4" t="s">
        <v>834</v>
      </c>
    </row>
    <row r="260" spans="1:3" ht="30" x14ac:dyDescent="0.25">
      <c r="A260" s="4" t="s">
        <v>400</v>
      </c>
      <c r="B260" s="4" t="s">
        <v>401</v>
      </c>
    </row>
    <row r="261" spans="1:3" x14ac:dyDescent="0.25">
      <c r="A261" s="4" t="s">
        <v>402</v>
      </c>
      <c r="B261" s="4" t="s">
        <v>403</v>
      </c>
    </row>
    <row r="262" spans="1:3" x14ac:dyDescent="0.25">
      <c r="A262" s="4" t="s">
        <v>404</v>
      </c>
      <c r="B262" s="4" t="s">
        <v>405</v>
      </c>
    </row>
    <row r="263" spans="1:3" x14ac:dyDescent="0.25">
      <c r="A263" s="4" t="s">
        <v>406</v>
      </c>
      <c r="B263" s="4" t="s">
        <v>407</v>
      </c>
    </row>
    <row r="264" spans="1:3" x14ac:dyDescent="0.25">
      <c r="A264" s="4" t="s">
        <v>408</v>
      </c>
      <c r="B264" s="4" t="s">
        <v>409</v>
      </c>
    </row>
    <row r="265" spans="1:3" ht="30" x14ac:dyDescent="0.25">
      <c r="A265" s="4" t="s">
        <v>410</v>
      </c>
      <c r="B265" s="4" t="s">
        <v>411</v>
      </c>
    </row>
    <row r="266" spans="1:3" ht="30" x14ac:dyDescent="0.25">
      <c r="A266" s="4" t="s">
        <v>412</v>
      </c>
      <c r="B266" s="4" t="s">
        <v>413</v>
      </c>
    </row>
    <row r="267" spans="1:3" x14ac:dyDescent="0.25">
      <c r="A267" s="4" t="s">
        <v>414</v>
      </c>
      <c r="B267" s="4" t="s">
        <v>415</v>
      </c>
    </row>
    <row r="268" spans="1:3" ht="30" x14ac:dyDescent="0.25">
      <c r="A268" s="4" t="s">
        <v>416</v>
      </c>
      <c r="B268" s="4" t="s">
        <v>417</v>
      </c>
    </row>
    <row r="269" spans="1:3" x14ac:dyDescent="0.25">
      <c r="A269" s="4" t="s">
        <v>418</v>
      </c>
      <c r="B269" s="4" t="s">
        <v>419</v>
      </c>
    </row>
    <row r="270" spans="1:3" x14ac:dyDescent="0.25">
      <c r="A270" s="4" t="s">
        <v>420</v>
      </c>
      <c r="B270" s="4" t="s">
        <v>421</v>
      </c>
    </row>
    <row r="271" spans="1:3" x14ac:dyDescent="0.25">
      <c r="A271" s="4" t="s">
        <v>422</v>
      </c>
      <c r="B271" s="4" t="s">
        <v>423</v>
      </c>
    </row>
    <row r="272" spans="1:3" x14ac:dyDescent="0.25">
      <c r="A272" s="4" t="s">
        <v>424</v>
      </c>
      <c r="B272" s="4" t="s">
        <v>425</v>
      </c>
    </row>
    <row r="273" spans="1:2" x14ac:dyDescent="0.25">
      <c r="A273" s="4" t="s">
        <v>426</v>
      </c>
      <c r="B273" s="4" t="s">
        <v>427</v>
      </c>
    </row>
    <row r="274" spans="1:2" x14ac:dyDescent="0.25">
      <c r="A274" s="4" t="s">
        <v>428</v>
      </c>
      <c r="B274" s="4" t="s">
        <v>429</v>
      </c>
    </row>
    <row r="275" spans="1:2" x14ac:dyDescent="0.25">
      <c r="A275" s="4" t="s">
        <v>430</v>
      </c>
      <c r="B275" s="4" t="s">
        <v>431</v>
      </c>
    </row>
    <row r="276" spans="1:2" ht="30" x14ac:dyDescent="0.25">
      <c r="A276" s="4" t="s">
        <v>432</v>
      </c>
      <c r="B276" s="4" t="s">
        <v>433</v>
      </c>
    </row>
    <row r="277" spans="1:2" ht="30" x14ac:dyDescent="0.25">
      <c r="A277" s="4" t="s">
        <v>434</v>
      </c>
      <c r="B277" s="4" t="s">
        <v>754</v>
      </c>
    </row>
    <row r="278" spans="1:2" x14ac:dyDescent="0.25">
      <c r="A278" s="4" t="s">
        <v>435</v>
      </c>
      <c r="B278" s="4" t="s">
        <v>436</v>
      </c>
    </row>
    <row r="279" spans="1:2" x14ac:dyDescent="0.25">
      <c r="A279" s="4" t="s">
        <v>437</v>
      </c>
      <c r="B279" s="4" t="s">
        <v>835</v>
      </c>
    </row>
    <row r="280" spans="1:2" x14ac:dyDescent="0.25">
      <c r="A280" s="4" t="s">
        <v>146</v>
      </c>
      <c r="B280" s="4" t="s">
        <v>147</v>
      </c>
    </row>
    <row r="281" spans="1:2" x14ac:dyDescent="0.25">
      <c r="A281" s="4" t="s">
        <v>150</v>
      </c>
      <c r="B281" s="4" t="s">
        <v>151</v>
      </c>
    </row>
    <row r="282" spans="1:2" x14ac:dyDescent="0.25">
      <c r="A282" s="4" t="s">
        <v>438</v>
      </c>
      <c r="B282" s="4" t="s">
        <v>439</v>
      </c>
    </row>
    <row r="284" spans="1:2" ht="30" x14ac:dyDescent="0.25">
      <c r="A284" s="9" t="s">
        <v>440</v>
      </c>
      <c r="B284" s="9" t="s">
        <v>441</v>
      </c>
    </row>
    <row r="285" spans="1:2" ht="30" x14ac:dyDescent="0.25">
      <c r="A285" s="4" t="s">
        <v>442</v>
      </c>
      <c r="B285" s="4" t="s">
        <v>797</v>
      </c>
    </row>
    <row r="286" spans="1:2" x14ac:dyDescent="0.25">
      <c r="A286" s="4" t="s">
        <v>443</v>
      </c>
      <c r="B286" s="4" t="s">
        <v>444</v>
      </c>
    </row>
    <row r="287" spans="1:2" x14ac:dyDescent="0.25">
      <c r="A287" s="4" t="s">
        <v>445</v>
      </c>
      <c r="B287" s="4" t="s">
        <v>798</v>
      </c>
    </row>
    <row r="288" spans="1:2" x14ac:dyDescent="0.25">
      <c r="A288" s="4" t="s">
        <v>346</v>
      </c>
      <c r="B288" s="4" t="s">
        <v>829</v>
      </c>
    </row>
    <row r="289" spans="1:3" x14ac:dyDescent="0.25">
      <c r="A289" s="4" t="s">
        <v>446</v>
      </c>
      <c r="B289" s="4" t="s">
        <v>447</v>
      </c>
    </row>
    <row r="290" spans="1:3" x14ac:dyDescent="0.25">
      <c r="A290" s="4" t="s">
        <v>448</v>
      </c>
      <c r="B290" s="4" t="s">
        <v>755</v>
      </c>
      <c r="C290" s="4" t="s">
        <v>449</v>
      </c>
    </row>
    <row r="291" spans="1:3" x14ac:dyDescent="0.25">
      <c r="A291" s="4" t="s">
        <v>450</v>
      </c>
      <c r="B291" s="4" t="s">
        <v>451</v>
      </c>
    </row>
    <row r="292" spans="1:3" x14ac:dyDescent="0.25">
      <c r="A292" s="4" t="s">
        <v>452</v>
      </c>
      <c r="B292" s="4" t="s">
        <v>799</v>
      </c>
    </row>
    <row r="293" spans="1:3" x14ac:dyDescent="0.25">
      <c r="A293" s="4" t="s">
        <v>176</v>
      </c>
      <c r="B293" s="4" t="s">
        <v>836</v>
      </c>
    </row>
    <row r="295" spans="1:3" ht="30" x14ac:dyDescent="0.25">
      <c r="A295" s="9" t="s">
        <v>453</v>
      </c>
      <c r="B295" s="9" t="s">
        <v>454</v>
      </c>
    </row>
    <row r="296" spans="1:3" x14ac:dyDescent="0.25">
      <c r="A296" s="4" t="s">
        <v>455</v>
      </c>
      <c r="B296" s="4" t="s">
        <v>456</v>
      </c>
    </row>
    <row r="297" spans="1:3" x14ac:dyDescent="0.25">
      <c r="A297" s="4" t="s">
        <v>176</v>
      </c>
      <c r="B297" s="4" t="s">
        <v>836</v>
      </c>
    </row>
    <row r="298" spans="1:3" x14ac:dyDescent="0.25">
      <c r="A298" s="4" t="s">
        <v>457</v>
      </c>
      <c r="B298" s="4" t="s">
        <v>458</v>
      </c>
    </row>
    <row r="299" spans="1:3" x14ac:dyDescent="0.25">
      <c r="A299" s="4" t="s">
        <v>443</v>
      </c>
      <c r="B299" s="4" t="s">
        <v>444</v>
      </c>
    </row>
    <row r="300" spans="1:3" x14ac:dyDescent="0.25">
      <c r="A300" s="4" t="s">
        <v>459</v>
      </c>
      <c r="B300" s="4" t="s">
        <v>460</v>
      </c>
    </row>
    <row r="301" spans="1:3" x14ac:dyDescent="0.25">
      <c r="A301" s="4" t="s">
        <v>461</v>
      </c>
      <c r="B301" s="4" t="s">
        <v>462</v>
      </c>
    </row>
    <row r="302" spans="1:3" x14ac:dyDescent="0.25">
      <c r="A302" s="4" t="s">
        <v>346</v>
      </c>
      <c r="B302" s="4" t="s">
        <v>829</v>
      </c>
    </row>
    <row r="303" spans="1:3" x14ac:dyDescent="0.25">
      <c r="A303" s="4" t="s">
        <v>463</v>
      </c>
      <c r="B303" s="4" t="s">
        <v>757</v>
      </c>
    </row>
    <row r="304" spans="1:3" x14ac:dyDescent="0.25">
      <c r="A304" s="4" t="s">
        <v>464</v>
      </c>
      <c r="B304" s="4" t="s">
        <v>756</v>
      </c>
    </row>
    <row r="305" spans="1:3" x14ac:dyDescent="0.25">
      <c r="A305" s="4" t="s">
        <v>465</v>
      </c>
      <c r="B305" s="4" t="s">
        <v>466</v>
      </c>
    </row>
    <row r="306" spans="1:3" x14ac:dyDescent="0.25">
      <c r="A306" s="4" t="s">
        <v>467</v>
      </c>
      <c r="B306" s="4" t="s">
        <v>468</v>
      </c>
    </row>
    <row r="308" spans="1:3" ht="45" x14ac:dyDescent="0.25">
      <c r="A308" s="9" t="s">
        <v>469</v>
      </c>
      <c r="B308" s="9" t="s">
        <v>470</v>
      </c>
      <c r="C308" s="4" t="s">
        <v>801</v>
      </c>
    </row>
    <row r="309" spans="1:3" x14ac:dyDescent="0.25">
      <c r="A309" s="4" t="s">
        <v>471</v>
      </c>
      <c r="B309" s="4" t="s">
        <v>472</v>
      </c>
    </row>
    <row r="310" spans="1:3" x14ac:dyDescent="0.25">
      <c r="A310" s="4" t="s">
        <v>176</v>
      </c>
      <c r="B310" s="4" t="s">
        <v>836</v>
      </c>
    </row>
    <row r="311" spans="1:3" x14ac:dyDescent="0.25">
      <c r="A311" s="4" t="s">
        <v>473</v>
      </c>
      <c r="B311" s="4" t="s">
        <v>837</v>
      </c>
    </row>
    <row r="312" spans="1:3" x14ac:dyDescent="0.25">
      <c r="A312" s="4" t="s">
        <v>146</v>
      </c>
      <c r="B312" s="4" t="s">
        <v>147</v>
      </c>
    </row>
    <row r="313" spans="1:3" x14ac:dyDescent="0.25">
      <c r="A313" s="4" t="s">
        <v>150</v>
      </c>
      <c r="B313" s="4" t="s">
        <v>151</v>
      </c>
    </row>
    <row r="314" spans="1:3" x14ac:dyDescent="0.25">
      <c r="A314" s="4" t="s">
        <v>474</v>
      </c>
      <c r="B314" s="4" t="s">
        <v>758</v>
      </c>
    </row>
    <row r="315" spans="1:3" x14ac:dyDescent="0.25">
      <c r="A315" s="4" t="s">
        <v>475</v>
      </c>
      <c r="B315" s="4" t="s">
        <v>759</v>
      </c>
    </row>
    <row r="316" spans="1:3" x14ac:dyDescent="0.25">
      <c r="A316" s="4" t="s">
        <v>476</v>
      </c>
      <c r="B316" s="4" t="s">
        <v>477</v>
      </c>
    </row>
    <row r="317" spans="1:3" x14ac:dyDescent="0.25">
      <c r="A317" s="4" t="s">
        <v>478</v>
      </c>
      <c r="B317" s="4" t="s">
        <v>479</v>
      </c>
    </row>
    <row r="318" spans="1:3" x14ac:dyDescent="0.25">
      <c r="A318" s="4" t="s">
        <v>480</v>
      </c>
      <c r="B318" s="4" t="s">
        <v>481</v>
      </c>
    </row>
    <row r="319" spans="1:3" x14ac:dyDescent="0.25">
      <c r="A319" s="4" t="s">
        <v>482</v>
      </c>
      <c r="B319" s="4" t="s">
        <v>483</v>
      </c>
    </row>
    <row r="320" spans="1:3" x14ac:dyDescent="0.25">
      <c r="A320" s="4" t="s">
        <v>484</v>
      </c>
      <c r="B320" s="4" t="s">
        <v>838</v>
      </c>
    </row>
    <row r="321" spans="1:2" x14ac:dyDescent="0.25">
      <c r="A321" s="4" t="s">
        <v>485</v>
      </c>
      <c r="B321" s="4" t="s">
        <v>486</v>
      </c>
    </row>
    <row r="322" spans="1:2" x14ac:dyDescent="0.25">
      <c r="A322" s="4" t="s">
        <v>487</v>
      </c>
      <c r="B322" s="4" t="s">
        <v>800</v>
      </c>
    </row>
  </sheetData>
  <conditionalFormatting sqref="A12 A14:A16 A19">
    <cfRule type="expression" dxfId="1" priority="2">
      <formula>$D2="x"</formula>
    </cfRule>
  </conditionalFormatting>
  <conditionalFormatting sqref="A14">
    <cfRule type="expression" dxfId="0" priority="1">
      <formula>$D4="x"</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2BED0-BE52-4083-AC0D-C5FEA535AB2F}">
  <dimension ref="A1:C144"/>
  <sheetViews>
    <sheetView zoomScaleNormal="100" workbookViewId="0">
      <selection activeCell="B141" sqref="B141"/>
    </sheetView>
  </sheetViews>
  <sheetFormatPr defaultColWidth="9.140625" defaultRowHeight="15" x14ac:dyDescent="0.25"/>
  <cols>
    <col min="1" max="1" width="64.28515625" customWidth="1"/>
    <col min="2" max="2" width="61.28515625" customWidth="1"/>
    <col min="3" max="3" width="74.7109375" customWidth="1"/>
  </cols>
  <sheetData>
    <row r="1" spans="1:3" ht="33" customHeight="1" x14ac:dyDescent="0.25">
      <c r="A1" s="23" t="s">
        <v>0</v>
      </c>
      <c r="B1" s="24" t="s">
        <v>1</v>
      </c>
    </row>
    <row r="2" spans="1:3" ht="33" customHeight="1" x14ac:dyDescent="0.25">
      <c r="A2" s="22" t="s">
        <v>488</v>
      </c>
      <c r="B2" s="22" t="s">
        <v>489</v>
      </c>
      <c r="C2" s="1"/>
    </row>
    <row r="3" spans="1:3" x14ac:dyDescent="0.25">
      <c r="A3" s="22" t="s">
        <v>490</v>
      </c>
      <c r="B3" s="22" t="s">
        <v>491</v>
      </c>
      <c r="C3" s="1"/>
    </row>
    <row r="4" spans="1:3" x14ac:dyDescent="0.25">
      <c r="A4" s="1" t="s">
        <v>2</v>
      </c>
      <c r="B4" s="1" t="s">
        <v>857</v>
      </c>
      <c r="C4" s="1"/>
    </row>
    <row r="5" spans="1:3" x14ac:dyDescent="0.25">
      <c r="A5" s="1" t="s">
        <v>492</v>
      </c>
      <c r="B5" s="1" t="s">
        <v>813</v>
      </c>
      <c r="C5" s="1"/>
    </row>
    <row r="6" spans="1:3" x14ac:dyDescent="0.25">
      <c r="A6" s="1" t="s">
        <v>493</v>
      </c>
      <c r="B6" s="1" t="s">
        <v>814</v>
      </c>
      <c r="C6" s="1"/>
    </row>
    <row r="7" spans="1:3" x14ac:dyDescent="0.25">
      <c r="A7" s="1" t="s">
        <v>494</v>
      </c>
      <c r="B7" s="1" t="s">
        <v>495</v>
      </c>
      <c r="C7" s="1"/>
    </row>
    <row r="8" spans="1:3" x14ac:dyDescent="0.25">
      <c r="A8" s="1" t="s">
        <v>496</v>
      </c>
      <c r="B8" s="1" t="s">
        <v>497</v>
      </c>
      <c r="C8" s="1"/>
    </row>
    <row r="9" spans="1:3" x14ac:dyDescent="0.25">
      <c r="A9" s="1" t="s">
        <v>498</v>
      </c>
      <c r="B9" s="1" t="s">
        <v>499</v>
      </c>
      <c r="C9" s="1"/>
    </row>
    <row r="10" spans="1:3" x14ac:dyDescent="0.25">
      <c r="A10" s="1" t="s">
        <v>500</v>
      </c>
      <c r="B10" s="1" t="s">
        <v>501</v>
      </c>
      <c r="C10" s="1"/>
    </row>
    <row r="11" spans="1:3" x14ac:dyDescent="0.25">
      <c r="A11" s="1" t="s">
        <v>502</v>
      </c>
      <c r="B11" s="1" t="s">
        <v>503</v>
      </c>
      <c r="C11" s="1"/>
    </row>
    <row r="12" spans="1:3" x14ac:dyDescent="0.25">
      <c r="A12" s="1" t="s">
        <v>504</v>
      </c>
      <c r="B12" s="1" t="s">
        <v>505</v>
      </c>
      <c r="C12" s="1"/>
    </row>
    <row r="13" spans="1:3" ht="30" x14ac:dyDescent="0.25">
      <c r="A13" s="1" t="s">
        <v>506</v>
      </c>
      <c r="B13" s="1" t="s">
        <v>507</v>
      </c>
      <c r="C13" s="4" t="s">
        <v>839</v>
      </c>
    </row>
    <row r="14" spans="1:3" x14ac:dyDescent="0.25">
      <c r="A14" s="1" t="s">
        <v>508</v>
      </c>
      <c r="B14" s="1" t="s">
        <v>509</v>
      </c>
      <c r="C14" s="1" t="s">
        <v>510</v>
      </c>
    </row>
    <row r="15" spans="1:3" x14ac:dyDescent="0.25">
      <c r="A15" s="1" t="s">
        <v>511</v>
      </c>
      <c r="B15" s="1" t="s">
        <v>512</v>
      </c>
      <c r="C15" s="1"/>
    </row>
    <row r="16" spans="1:3" x14ac:dyDescent="0.25">
      <c r="A16" s="1" t="s">
        <v>513</v>
      </c>
      <c r="B16" s="1" t="s">
        <v>514</v>
      </c>
      <c r="C16" s="1"/>
    </row>
    <row r="17" spans="1:3" x14ac:dyDescent="0.25">
      <c r="A17" s="1" t="s">
        <v>515</v>
      </c>
      <c r="B17" s="1" t="s">
        <v>516</v>
      </c>
      <c r="C17" s="1" t="s">
        <v>842</v>
      </c>
    </row>
    <row r="18" spans="1:3" x14ac:dyDescent="0.25">
      <c r="A18" s="1" t="s">
        <v>517</v>
      </c>
      <c r="B18" s="1" t="s">
        <v>518</v>
      </c>
      <c r="C18" s="1"/>
    </row>
    <row r="19" spans="1:3" x14ac:dyDescent="0.25">
      <c r="A19" s="1" t="s">
        <v>519</v>
      </c>
      <c r="B19" s="1" t="s">
        <v>520</v>
      </c>
      <c r="C19" s="1"/>
    </row>
    <row r="20" spans="1:3" x14ac:dyDescent="0.25">
      <c r="A20" s="1" t="s">
        <v>521</v>
      </c>
      <c r="B20" s="1" t="s">
        <v>843</v>
      </c>
      <c r="C20" s="1"/>
    </row>
    <row r="21" spans="1:3" x14ac:dyDescent="0.25">
      <c r="A21" s="1" t="s">
        <v>522</v>
      </c>
      <c r="B21" s="1" t="s">
        <v>523</v>
      </c>
      <c r="C21" s="1"/>
    </row>
    <row r="22" spans="1:3" x14ac:dyDescent="0.25">
      <c r="A22" s="1" t="s">
        <v>524</v>
      </c>
      <c r="B22" s="1" t="s">
        <v>525</v>
      </c>
      <c r="C22" s="1"/>
    </row>
    <row r="23" spans="1:3" x14ac:dyDescent="0.25">
      <c r="A23" s="1" t="s">
        <v>526</v>
      </c>
      <c r="B23" s="1" t="s">
        <v>527</v>
      </c>
      <c r="C23" s="1"/>
    </row>
    <row r="24" spans="1:3" x14ac:dyDescent="0.25">
      <c r="A24" s="1" t="s">
        <v>528</v>
      </c>
      <c r="B24" s="1" t="s">
        <v>844</v>
      </c>
      <c r="C24" s="1"/>
    </row>
    <row r="25" spans="1:3" x14ac:dyDescent="0.25">
      <c r="A25" s="1" t="s">
        <v>529</v>
      </c>
      <c r="B25" s="1" t="s">
        <v>530</v>
      </c>
      <c r="C25" s="1"/>
    </row>
    <row r="26" spans="1:3" x14ac:dyDescent="0.25">
      <c r="A26" s="1" t="s">
        <v>531</v>
      </c>
      <c r="B26" s="1" t="s">
        <v>845</v>
      </c>
      <c r="C26" s="1"/>
    </row>
    <row r="27" spans="1:3" x14ac:dyDescent="0.25">
      <c r="A27" s="1" t="s">
        <v>532</v>
      </c>
      <c r="B27" s="1" t="s">
        <v>533</v>
      </c>
      <c r="C27" s="1"/>
    </row>
    <row r="28" spans="1:3" x14ac:dyDescent="0.25">
      <c r="A28" s="1" t="s">
        <v>534</v>
      </c>
      <c r="B28" s="1" t="s">
        <v>535</v>
      </c>
      <c r="C28" s="1"/>
    </row>
    <row r="29" spans="1:3" x14ac:dyDescent="0.25">
      <c r="A29" s="1"/>
      <c r="B29" s="1"/>
      <c r="C29" s="1"/>
    </row>
    <row r="30" spans="1:3" x14ac:dyDescent="0.25">
      <c r="A30" s="22" t="s">
        <v>536</v>
      </c>
      <c r="B30" s="22" t="s">
        <v>537</v>
      </c>
      <c r="C30" s="1"/>
    </row>
    <row r="31" spans="1:3" x14ac:dyDescent="0.25">
      <c r="A31" s="1" t="s">
        <v>538</v>
      </c>
      <c r="B31" s="1" t="s">
        <v>846</v>
      </c>
      <c r="C31" s="1"/>
    </row>
    <row r="32" spans="1:3" x14ac:dyDescent="0.25">
      <c r="A32" s="1" t="s">
        <v>539</v>
      </c>
      <c r="B32" s="1" t="s">
        <v>847</v>
      </c>
      <c r="C32" s="1"/>
    </row>
    <row r="33" spans="1:3" x14ac:dyDescent="0.25">
      <c r="A33" s="1" t="s">
        <v>540</v>
      </c>
      <c r="B33" s="1" t="s">
        <v>541</v>
      </c>
      <c r="C33" s="1"/>
    </row>
    <row r="34" spans="1:3" x14ac:dyDescent="0.25">
      <c r="A34" s="1" t="s">
        <v>542</v>
      </c>
      <c r="B34" s="1" t="s">
        <v>543</v>
      </c>
      <c r="C34" s="1"/>
    </row>
    <row r="35" spans="1:3" x14ac:dyDescent="0.25">
      <c r="A35" s="1" t="s">
        <v>544</v>
      </c>
      <c r="B35" s="1" t="s">
        <v>848</v>
      </c>
      <c r="C35" s="1"/>
    </row>
    <row r="36" spans="1:3" x14ac:dyDescent="0.25">
      <c r="A36" s="1" t="s">
        <v>545</v>
      </c>
      <c r="B36" s="1" t="s">
        <v>546</v>
      </c>
      <c r="C36" s="1"/>
    </row>
    <row r="37" spans="1:3" x14ac:dyDescent="0.25">
      <c r="A37" s="1" t="s">
        <v>547</v>
      </c>
      <c r="B37" s="1" t="s">
        <v>548</v>
      </c>
      <c r="C37" s="1"/>
    </row>
    <row r="38" spans="1:3" x14ac:dyDescent="0.25">
      <c r="A38" s="1" t="s">
        <v>549</v>
      </c>
      <c r="B38" s="1" t="s">
        <v>550</v>
      </c>
      <c r="C38" s="1"/>
    </row>
    <row r="39" spans="1:3" x14ac:dyDescent="0.25">
      <c r="A39" s="1" t="s">
        <v>551</v>
      </c>
      <c r="B39" s="1" t="s">
        <v>552</v>
      </c>
      <c r="C39" s="1"/>
    </row>
    <row r="40" spans="1:3" x14ac:dyDescent="0.25">
      <c r="A40" s="1" t="s">
        <v>553</v>
      </c>
      <c r="B40" s="1" t="s">
        <v>554</v>
      </c>
      <c r="C40" s="1"/>
    </row>
    <row r="41" spans="1:3" ht="30" x14ac:dyDescent="0.25">
      <c r="A41" s="1" t="s">
        <v>555</v>
      </c>
      <c r="B41" s="1" t="s">
        <v>849</v>
      </c>
      <c r="C41" s="4" t="s">
        <v>854</v>
      </c>
    </row>
    <row r="42" spans="1:3" ht="30" x14ac:dyDescent="0.25">
      <c r="A42" s="1" t="s">
        <v>556</v>
      </c>
      <c r="B42" s="4" t="s">
        <v>866</v>
      </c>
      <c r="C42" s="1"/>
    </row>
    <row r="43" spans="1:3" ht="135" x14ac:dyDescent="0.25">
      <c r="A43" s="1" t="s">
        <v>557</v>
      </c>
      <c r="B43" s="1" t="s">
        <v>853</v>
      </c>
      <c r="C43" s="4" t="s">
        <v>855</v>
      </c>
    </row>
    <row r="44" spans="1:3" x14ac:dyDescent="0.25">
      <c r="A44" s="1" t="s">
        <v>558</v>
      </c>
      <c r="B44" s="1" t="s">
        <v>852</v>
      </c>
      <c r="C44" s="1"/>
    </row>
    <row r="45" spans="1:3" x14ac:dyDescent="0.25">
      <c r="A45" s="1" t="s">
        <v>559</v>
      </c>
      <c r="B45" s="1" t="s">
        <v>850</v>
      </c>
      <c r="C45" s="1"/>
    </row>
    <row r="46" spans="1:3" x14ac:dyDescent="0.25">
      <c r="A46" s="1" t="s">
        <v>560</v>
      </c>
      <c r="B46" s="1" t="s">
        <v>851</v>
      </c>
      <c r="C46" s="1"/>
    </row>
    <row r="47" spans="1:3" x14ac:dyDescent="0.25">
      <c r="A47" s="1"/>
      <c r="B47" s="1"/>
      <c r="C47" s="1"/>
    </row>
    <row r="48" spans="1:3" ht="30" x14ac:dyDescent="0.25">
      <c r="A48" s="9" t="s">
        <v>841</v>
      </c>
      <c r="B48" s="9" t="s">
        <v>840</v>
      </c>
      <c r="C48" s="1"/>
    </row>
    <row r="49" spans="1:3" x14ac:dyDescent="0.25">
      <c r="A49" s="1" t="s">
        <v>561</v>
      </c>
      <c r="B49" s="1" t="s">
        <v>562</v>
      </c>
      <c r="C49" s="1"/>
    </row>
    <row r="50" spans="1:3" x14ac:dyDescent="0.25">
      <c r="A50" s="1" t="s">
        <v>563</v>
      </c>
      <c r="B50" s="1" t="s">
        <v>564</v>
      </c>
      <c r="C50" s="1"/>
    </row>
    <row r="51" spans="1:3" x14ac:dyDescent="0.25">
      <c r="A51" s="1" t="s">
        <v>565</v>
      </c>
      <c r="B51" s="1" t="s">
        <v>566</v>
      </c>
      <c r="C51" s="1"/>
    </row>
    <row r="52" spans="1:3" x14ac:dyDescent="0.25">
      <c r="A52" s="1" t="s">
        <v>567</v>
      </c>
      <c r="B52" s="1" t="s">
        <v>568</v>
      </c>
      <c r="C52" s="1"/>
    </row>
    <row r="53" spans="1:3" x14ac:dyDescent="0.25">
      <c r="A53" s="1" t="s">
        <v>569</v>
      </c>
      <c r="B53" s="1" t="s">
        <v>570</v>
      </c>
      <c r="C53" s="1"/>
    </row>
    <row r="54" spans="1:3" x14ac:dyDescent="0.25">
      <c r="A54" s="1" t="s">
        <v>571</v>
      </c>
      <c r="B54" s="1" t="s">
        <v>856</v>
      </c>
      <c r="C54" s="1" t="s">
        <v>867</v>
      </c>
    </row>
    <row r="55" spans="1:3" ht="105" x14ac:dyDescent="0.25">
      <c r="A55" s="1" t="s">
        <v>572</v>
      </c>
      <c r="B55" s="1" t="s">
        <v>858</v>
      </c>
      <c r="C55" s="4" t="s">
        <v>859</v>
      </c>
    </row>
    <row r="56" spans="1:3" x14ac:dyDescent="0.25">
      <c r="A56" s="1" t="s">
        <v>573</v>
      </c>
      <c r="B56" s="1" t="s">
        <v>861</v>
      </c>
      <c r="C56" s="1"/>
    </row>
    <row r="57" spans="1:3" x14ac:dyDescent="0.25">
      <c r="A57" s="1" t="s">
        <v>574</v>
      </c>
      <c r="B57" s="1" t="s">
        <v>860</v>
      </c>
      <c r="C57" s="1"/>
    </row>
    <row r="58" spans="1:3" x14ac:dyDescent="0.25">
      <c r="A58" s="1" t="s">
        <v>575</v>
      </c>
      <c r="B58" s="1" t="s">
        <v>862</v>
      </c>
      <c r="C58" s="1"/>
    </row>
    <row r="59" spans="1:3" x14ac:dyDescent="0.25">
      <c r="A59" s="1" t="s">
        <v>576</v>
      </c>
      <c r="B59" s="1" t="s">
        <v>872</v>
      </c>
      <c r="C59" s="1"/>
    </row>
    <row r="60" spans="1:3" x14ac:dyDescent="0.25">
      <c r="A60" s="1" t="s">
        <v>577</v>
      </c>
      <c r="B60" s="1" t="s">
        <v>864</v>
      </c>
      <c r="C60" s="1"/>
    </row>
    <row r="61" spans="1:3" x14ac:dyDescent="0.25">
      <c r="A61" s="1" t="s">
        <v>578</v>
      </c>
      <c r="B61" s="1" t="s">
        <v>863</v>
      </c>
      <c r="C61" s="1"/>
    </row>
    <row r="62" spans="1:3" x14ac:dyDescent="0.25">
      <c r="A62" s="1" t="s">
        <v>579</v>
      </c>
      <c r="B62" s="1" t="s">
        <v>865</v>
      </c>
      <c r="C62" s="1"/>
    </row>
    <row r="63" spans="1:3" x14ac:dyDescent="0.25">
      <c r="A63" s="1" t="s">
        <v>580</v>
      </c>
      <c r="B63" s="1" t="s">
        <v>868</v>
      </c>
      <c r="C63" s="1"/>
    </row>
    <row r="64" spans="1:3" x14ac:dyDescent="0.25">
      <c r="A64" s="1" t="s">
        <v>581</v>
      </c>
      <c r="B64" s="1" t="s">
        <v>869</v>
      </c>
      <c r="C64" s="1"/>
    </row>
    <row r="65" spans="1:3" x14ac:dyDescent="0.25">
      <c r="A65" s="1" t="s">
        <v>582</v>
      </c>
      <c r="B65" s="1" t="s">
        <v>870</v>
      </c>
      <c r="C65" s="1"/>
    </row>
    <row r="66" spans="1:3" x14ac:dyDescent="0.25">
      <c r="A66" s="1" t="s">
        <v>583</v>
      </c>
      <c r="B66" s="1" t="s">
        <v>871</v>
      </c>
      <c r="C66" s="1"/>
    </row>
    <row r="67" spans="1:3" x14ac:dyDescent="0.25">
      <c r="A67" s="1"/>
      <c r="B67" s="1"/>
      <c r="C67" s="1"/>
    </row>
    <row r="68" spans="1:3" ht="30" x14ac:dyDescent="0.25">
      <c r="A68" s="9" t="s">
        <v>876</v>
      </c>
      <c r="B68" s="9" t="s">
        <v>878</v>
      </c>
      <c r="C68" s="1" t="s">
        <v>877</v>
      </c>
    </row>
    <row r="69" spans="1:3" x14ac:dyDescent="0.25">
      <c r="A69" s="1" t="s">
        <v>492</v>
      </c>
      <c r="B69" s="1" t="s">
        <v>813</v>
      </c>
      <c r="C69" s="1"/>
    </row>
    <row r="70" spans="1:3" x14ac:dyDescent="0.25">
      <c r="A70" s="1" t="s">
        <v>493</v>
      </c>
      <c r="B70" s="1" t="s">
        <v>814</v>
      </c>
      <c r="C70" s="1"/>
    </row>
    <row r="71" spans="1:3" x14ac:dyDescent="0.25">
      <c r="A71" s="1" t="s">
        <v>584</v>
      </c>
      <c r="B71" s="1" t="s">
        <v>585</v>
      </c>
      <c r="C71" s="1"/>
    </row>
    <row r="72" spans="1:3" x14ac:dyDescent="0.25">
      <c r="A72" s="1" t="s">
        <v>586</v>
      </c>
      <c r="B72" s="1" t="s">
        <v>587</v>
      </c>
      <c r="C72" s="1"/>
    </row>
    <row r="73" spans="1:3" x14ac:dyDescent="0.25">
      <c r="A73" s="1" t="s">
        <v>588</v>
      </c>
      <c r="B73" s="1" t="s">
        <v>589</v>
      </c>
      <c r="C73" s="1"/>
    </row>
    <row r="74" spans="1:3" x14ac:dyDescent="0.25">
      <c r="A74" s="1" t="s">
        <v>590</v>
      </c>
      <c r="B74" s="1" t="s">
        <v>591</v>
      </c>
      <c r="C74" s="1"/>
    </row>
    <row r="75" spans="1:3" x14ac:dyDescent="0.25">
      <c r="A75" s="1" t="s">
        <v>592</v>
      </c>
      <c r="B75" s="1" t="s">
        <v>593</v>
      </c>
      <c r="C75" s="1"/>
    </row>
    <row r="76" spans="1:3" x14ac:dyDescent="0.25">
      <c r="A76" s="1" t="s">
        <v>594</v>
      </c>
      <c r="B76" s="1" t="s">
        <v>595</v>
      </c>
      <c r="C76" s="1"/>
    </row>
    <row r="77" spans="1:3" x14ac:dyDescent="0.25">
      <c r="A77" s="1" t="s">
        <v>596</v>
      </c>
      <c r="B77" s="1" t="s">
        <v>597</v>
      </c>
      <c r="C77" s="1"/>
    </row>
    <row r="78" spans="1:3" x14ac:dyDescent="0.25">
      <c r="A78" s="1" t="s">
        <v>598</v>
      </c>
      <c r="B78" s="1" t="s">
        <v>880</v>
      </c>
      <c r="C78" s="1"/>
    </row>
    <row r="79" spans="1:3" x14ac:dyDescent="0.25">
      <c r="A79" s="1" t="s">
        <v>599</v>
      </c>
      <c r="B79" s="1" t="s">
        <v>879</v>
      </c>
      <c r="C79" s="1"/>
    </row>
    <row r="80" spans="1:3" x14ac:dyDescent="0.25">
      <c r="A80" s="1" t="s">
        <v>600</v>
      </c>
      <c r="B80" s="1" t="s">
        <v>881</v>
      </c>
      <c r="C80" s="1"/>
    </row>
    <row r="81" spans="1:3" x14ac:dyDescent="0.25">
      <c r="A81" s="1" t="s">
        <v>601</v>
      </c>
      <c r="B81" s="1" t="s">
        <v>602</v>
      </c>
      <c r="C81" s="1"/>
    </row>
    <row r="82" spans="1:3" x14ac:dyDescent="0.25">
      <c r="A82" s="1" t="s">
        <v>603</v>
      </c>
      <c r="B82" s="1" t="s">
        <v>882</v>
      </c>
      <c r="C82" s="1"/>
    </row>
    <row r="83" spans="1:3" x14ac:dyDescent="0.25">
      <c r="A83" s="1" t="s">
        <v>604</v>
      </c>
      <c r="B83" s="1" t="s">
        <v>883</v>
      </c>
      <c r="C83" s="1"/>
    </row>
    <row r="84" spans="1:3" x14ac:dyDescent="0.25">
      <c r="A84" s="1" t="s">
        <v>605</v>
      </c>
      <c r="B84" s="1" t="s">
        <v>884</v>
      </c>
      <c r="C84" s="1"/>
    </row>
    <row r="85" spans="1:3" x14ac:dyDescent="0.25">
      <c r="A85" s="1" t="s">
        <v>606</v>
      </c>
      <c r="B85" s="1" t="s">
        <v>885</v>
      </c>
      <c r="C85" s="1"/>
    </row>
    <row r="86" spans="1:3" x14ac:dyDescent="0.25">
      <c r="A86" s="1" t="s">
        <v>607</v>
      </c>
      <c r="B86" s="1" t="s">
        <v>608</v>
      </c>
      <c r="C86" s="1"/>
    </row>
    <row r="87" spans="1:3" x14ac:dyDescent="0.25">
      <c r="A87" s="1" t="s">
        <v>609</v>
      </c>
      <c r="B87" s="1" t="s">
        <v>610</v>
      </c>
      <c r="C87" s="1"/>
    </row>
    <row r="88" spans="1:3" x14ac:dyDescent="0.25">
      <c r="A88" s="1" t="s">
        <v>611</v>
      </c>
      <c r="B88" s="1" t="s">
        <v>886</v>
      </c>
      <c r="C88" s="1"/>
    </row>
    <row r="89" spans="1:3" x14ac:dyDescent="0.25">
      <c r="A89" s="1" t="s">
        <v>612</v>
      </c>
      <c r="B89" s="1" t="s">
        <v>887</v>
      </c>
      <c r="C89" s="1"/>
    </row>
    <row r="90" spans="1:3" x14ac:dyDescent="0.25">
      <c r="A90" s="1" t="s">
        <v>613</v>
      </c>
      <c r="B90" s="1" t="s">
        <v>888</v>
      </c>
      <c r="C90" s="1"/>
    </row>
    <row r="91" spans="1:3" x14ac:dyDescent="0.25">
      <c r="A91" s="1" t="s">
        <v>614</v>
      </c>
      <c r="B91" s="1" t="s">
        <v>889</v>
      </c>
      <c r="C91" s="1"/>
    </row>
    <row r="92" spans="1:3" x14ac:dyDescent="0.25">
      <c r="A92" s="1" t="s">
        <v>615</v>
      </c>
      <c r="B92" s="1" t="s">
        <v>891</v>
      </c>
      <c r="C92" s="1"/>
    </row>
    <row r="93" spans="1:3" x14ac:dyDescent="0.25">
      <c r="A93" s="1" t="s">
        <v>616</v>
      </c>
      <c r="B93" s="1" t="s">
        <v>890</v>
      </c>
      <c r="C93" s="1"/>
    </row>
    <row r="94" spans="1:3" x14ac:dyDescent="0.25">
      <c r="A94" s="1"/>
      <c r="B94" s="1"/>
      <c r="C94" s="1"/>
    </row>
    <row r="95" spans="1:3" x14ac:dyDescent="0.25">
      <c r="A95" s="22" t="s">
        <v>617</v>
      </c>
      <c r="B95" s="22" t="s">
        <v>892</v>
      </c>
      <c r="C95" s="1"/>
    </row>
    <row r="96" spans="1:3" ht="75" x14ac:dyDescent="0.25">
      <c r="A96" s="1" t="s">
        <v>618</v>
      </c>
      <c r="B96" s="1" t="s">
        <v>894</v>
      </c>
      <c r="C96" s="4" t="s">
        <v>893</v>
      </c>
    </row>
    <row r="97" spans="1:3" ht="79.5" customHeight="1" x14ac:dyDescent="0.25">
      <c r="A97" s="1" t="s">
        <v>619</v>
      </c>
      <c r="B97" s="1" t="s">
        <v>895</v>
      </c>
      <c r="C97" s="1"/>
    </row>
    <row r="98" spans="1:3" x14ac:dyDescent="0.25">
      <c r="A98" s="1" t="s">
        <v>620</v>
      </c>
      <c r="B98" s="1" t="s">
        <v>896</v>
      </c>
      <c r="C98" s="1"/>
    </row>
    <row r="99" spans="1:3" x14ac:dyDescent="0.25">
      <c r="A99" s="1" t="s">
        <v>551</v>
      </c>
      <c r="B99" s="1" t="s">
        <v>552</v>
      </c>
      <c r="C99" s="1"/>
    </row>
    <row r="100" spans="1:3" x14ac:dyDescent="0.25">
      <c r="A100" s="1"/>
      <c r="B100" s="1"/>
      <c r="C100" s="1"/>
    </row>
    <row r="101" spans="1:3" x14ac:dyDescent="0.25">
      <c r="A101" s="22" t="s">
        <v>621</v>
      </c>
      <c r="B101" s="22" t="s">
        <v>622</v>
      </c>
      <c r="C101" s="1"/>
    </row>
    <row r="102" spans="1:3" x14ac:dyDescent="0.25">
      <c r="A102" s="1" t="s">
        <v>2</v>
      </c>
      <c r="B102" s="1" t="s">
        <v>857</v>
      </c>
      <c r="C102" s="1"/>
    </row>
    <row r="103" spans="1:3" x14ac:dyDescent="0.25">
      <c r="A103" s="1" t="s">
        <v>623</v>
      </c>
      <c r="B103" s="1" t="s">
        <v>897</v>
      </c>
      <c r="C103" s="1"/>
    </row>
    <row r="104" spans="1:3" x14ac:dyDescent="0.25">
      <c r="A104" s="1" t="s">
        <v>624</v>
      </c>
      <c r="B104" s="1" t="s">
        <v>898</v>
      </c>
      <c r="C104" s="1"/>
    </row>
    <row r="105" spans="1:3" x14ac:dyDescent="0.25">
      <c r="A105" s="1" t="s">
        <v>625</v>
      </c>
      <c r="B105" s="1" t="s">
        <v>626</v>
      </c>
      <c r="C105" s="1"/>
    </row>
    <row r="106" spans="1:3" ht="45" x14ac:dyDescent="0.25">
      <c r="A106" s="1" t="s">
        <v>627</v>
      </c>
      <c r="B106" s="1" t="s">
        <v>628</v>
      </c>
      <c r="C106" s="4" t="s">
        <v>899</v>
      </c>
    </row>
    <row r="107" spans="1:3" ht="60" x14ac:dyDescent="0.25">
      <c r="A107" s="1" t="s">
        <v>629</v>
      </c>
      <c r="B107" s="1" t="s">
        <v>630</v>
      </c>
      <c r="C107" s="4" t="s">
        <v>900</v>
      </c>
    </row>
    <row r="108" spans="1:3" x14ac:dyDescent="0.25">
      <c r="A108" s="1" t="s">
        <v>631</v>
      </c>
      <c r="B108" s="1" t="s">
        <v>632</v>
      </c>
      <c r="C108" s="1"/>
    </row>
    <row r="109" spans="1:3" x14ac:dyDescent="0.25">
      <c r="A109" s="1" t="s">
        <v>633</v>
      </c>
      <c r="B109" s="1" t="s">
        <v>634</v>
      </c>
      <c r="C109" s="1"/>
    </row>
    <row r="110" spans="1:3" x14ac:dyDescent="0.25">
      <c r="A110" s="1" t="s">
        <v>635</v>
      </c>
      <c r="B110" s="1" t="s">
        <v>636</v>
      </c>
      <c r="C110" s="1"/>
    </row>
    <row r="111" spans="1:3" x14ac:dyDescent="0.25">
      <c r="A111" s="1" t="s">
        <v>637</v>
      </c>
      <c r="B111" s="1" t="s">
        <v>901</v>
      </c>
      <c r="C111" s="1"/>
    </row>
    <row r="112" spans="1:3" x14ac:dyDescent="0.25">
      <c r="A112" s="1" t="s">
        <v>638</v>
      </c>
      <c r="B112" s="1" t="s">
        <v>639</v>
      </c>
      <c r="C112" s="1"/>
    </row>
    <row r="113" spans="1:3" x14ac:dyDescent="0.25">
      <c r="A113" s="1" t="s">
        <v>640</v>
      </c>
      <c r="B113" s="1" t="s">
        <v>641</v>
      </c>
      <c r="C113" s="1"/>
    </row>
    <row r="114" spans="1:3" x14ac:dyDescent="0.25">
      <c r="A114" s="1" t="s">
        <v>642</v>
      </c>
      <c r="B114" s="1" t="s">
        <v>902</v>
      </c>
      <c r="C114" s="1"/>
    </row>
    <row r="115" spans="1:3" x14ac:dyDescent="0.25">
      <c r="A115" s="1" t="s">
        <v>643</v>
      </c>
      <c r="B115" s="1" t="s">
        <v>644</v>
      </c>
      <c r="C115" s="1"/>
    </row>
    <row r="116" spans="1:3" x14ac:dyDescent="0.25">
      <c r="A116" s="1" t="s">
        <v>645</v>
      </c>
      <c r="B116" s="1" t="s">
        <v>646</v>
      </c>
      <c r="C116" s="1"/>
    </row>
    <row r="117" spans="1:3" x14ac:dyDescent="0.25">
      <c r="A117" s="1" t="s">
        <v>647</v>
      </c>
      <c r="B117" s="1" t="s">
        <v>648</v>
      </c>
      <c r="C117" s="1"/>
    </row>
    <row r="118" spans="1:3" x14ac:dyDescent="0.25">
      <c r="A118" s="1" t="s">
        <v>649</v>
      </c>
      <c r="B118" s="1" t="s">
        <v>903</v>
      </c>
      <c r="C118" s="1"/>
    </row>
    <row r="119" spans="1:3" x14ac:dyDescent="0.25">
      <c r="A119" s="1" t="s">
        <v>650</v>
      </c>
      <c r="B119" s="1" t="s">
        <v>651</v>
      </c>
      <c r="C119" s="1"/>
    </row>
    <row r="120" spans="1:3" x14ac:dyDescent="0.25">
      <c r="A120" s="1" t="s">
        <v>652</v>
      </c>
      <c r="B120" s="1" t="s">
        <v>653</v>
      </c>
      <c r="C120" s="1"/>
    </row>
    <row r="121" spans="1:3" x14ac:dyDescent="0.25">
      <c r="A121" s="1" t="s">
        <v>654</v>
      </c>
      <c r="B121" s="1" t="s">
        <v>655</v>
      </c>
      <c r="C121" s="1"/>
    </row>
    <row r="122" spans="1:3" x14ac:dyDescent="0.25">
      <c r="A122" s="1" t="s">
        <v>656</v>
      </c>
      <c r="B122" s="1" t="s">
        <v>657</v>
      </c>
      <c r="C122" s="1"/>
    </row>
    <row r="123" spans="1:3" x14ac:dyDescent="0.25">
      <c r="A123" s="1" t="s">
        <v>658</v>
      </c>
      <c r="B123" s="1" t="s">
        <v>659</v>
      </c>
      <c r="C123" s="1"/>
    </row>
    <row r="124" spans="1:3" x14ac:dyDescent="0.25">
      <c r="A124" s="1" t="s">
        <v>660</v>
      </c>
      <c r="B124" s="1" t="s">
        <v>661</v>
      </c>
      <c r="C124" s="1"/>
    </row>
    <row r="125" spans="1:3" x14ac:dyDescent="0.25">
      <c r="A125" s="1" t="s">
        <v>662</v>
      </c>
      <c r="B125" s="1" t="s">
        <v>663</v>
      </c>
      <c r="C125" s="1"/>
    </row>
    <row r="126" spans="1:3" x14ac:dyDescent="0.25">
      <c r="A126" s="1" t="s">
        <v>664</v>
      </c>
      <c r="B126" s="1" t="s">
        <v>665</v>
      </c>
      <c r="C126" s="1"/>
    </row>
    <row r="127" spans="1:3" x14ac:dyDescent="0.25">
      <c r="A127" s="1" t="s">
        <v>666</v>
      </c>
      <c r="B127" s="1" t="s">
        <v>667</v>
      </c>
      <c r="C127" s="1"/>
    </row>
    <row r="128" spans="1:3" x14ac:dyDescent="0.25">
      <c r="A128" s="1" t="s">
        <v>668</v>
      </c>
      <c r="B128" s="1" t="s">
        <v>669</v>
      </c>
      <c r="C128" s="1"/>
    </row>
    <row r="129" spans="1:3" x14ac:dyDescent="0.25">
      <c r="A129" s="1" t="s">
        <v>670</v>
      </c>
      <c r="B129" s="1" t="s">
        <v>671</v>
      </c>
      <c r="C129" s="1"/>
    </row>
    <row r="130" spans="1:3" x14ac:dyDescent="0.25">
      <c r="A130" s="1" t="s">
        <v>672</v>
      </c>
      <c r="B130" s="1" t="s">
        <v>673</v>
      </c>
      <c r="C130" s="1"/>
    </row>
    <row r="131" spans="1:3" x14ac:dyDescent="0.25">
      <c r="A131" s="1" t="s">
        <v>674</v>
      </c>
      <c r="B131" s="1" t="s">
        <v>675</v>
      </c>
      <c r="C131" s="1"/>
    </row>
    <row r="132" spans="1:3" x14ac:dyDescent="0.25">
      <c r="A132" s="1" t="s">
        <v>676</v>
      </c>
      <c r="B132" s="1" t="s">
        <v>677</v>
      </c>
      <c r="C132" s="1"/>
    </row>
    <row r="133" spans="1:3" x14ac:dyDescent="0.25">
      <c r="A133" s="1" t="s">
        <v>678</v>
      </c>
      <c r="B133" s="1" t="s">
        <v>679</v>
      </c>
      <c r="C133" s="1"/>
    </row>
    <row r="134" spans="1:3" x14ac:dyDescent="0.25">
      <c r="A134" s="1" t="s">
        <v>680</v>
      </c>
      <c r="B134" s="1" t="s">
        <v>906</v>
      </c>
      <c r="C134" s="1"/>
    </row>
    <row r="135" spans="1:3" ht="45" x14ac:dyDescent="0.25">
      <c r="A135" s="4" t="s">
        <v>905</v>
      </c>
      <c r="B135" s="4" t="s">
        <v>904</v>
      </c>
      <c r="C135" s="1"/>
    </row>
    <row r="136" spans="1:3" x14ac:dyDescent="0.25">
      <c r="A136" s="1" t="s">
        <v>681</v>
      </c>
      <c r="B136" s="1" t="s">
        <v>682</v>
      </c>
      <c r="C136" s="1"/>
    </row>
    <row r="137" spans="1:3" x14ac:dyDescent="0.25">
      <c r="A137" s="1" t="s">
        <v>683</v>
      </c>
      <c r="B137" s="1" t="s">
        <v>684</v>
      </c>
      <c r="C137" s="1"/>
    </row>
    <row r="138" spans="1:3" x14ac:dyDescent="0.25">
      <c r="A138" s="1"/>
      <c r="B138" s="1"/>
      <c r="C138" s="1"/>
    </row>
    <row r="139" spans="1:3" x14ac:dyDescent="0.25">
      <c r="A139" s="22" t="s">
        <v>685</v>
      </c>
      <c r="B139" s="22" t="s">
        <v>686</v>
      </c>
      <c r="C139" s="1"/>
    </row>
    <row r="140" spans="1:3" x14ac:dyDescent="0.25">
      <c r="A140" s="1" t="s">
        <v>2</v>
      </c>
      <c r="B140" s="1" t="s">
        <v>857</v>
      </c>
      <c r="C140" s="1"/>
    </row>
    <row r="141" spans="1:3" x14ac:dyDescent="0.25">
      <c r="A141" s="1" t="s">
        <v>642</v>
      </c>
      <c r="B141" s="1" t="s">
        <v>902</v>
      </c>
      <c r="C141" s="1"/>
    </row>
    <row r="142" spans="1:3" x14ac:dyDescent="0.25">
      <c r="A142" s="1" t="s">
        <v>687</v>
      </c>
      <c r="B142" s="1" t="s">
        <v>688</v>
      </c>
      <c r="C142" s="1"/>
    </row>
    <row r="143" spans="1:3" x14ac:dyDescent="0.25">
      <c r="A143" s="1" t="s">
        <v>689</v>
      </c>
      <c r="B143" s="1" t="s">
        <v>690</v>
      </c>
      <c r="C143" s="1"/>
    </row>
    <row r="144" spans="1:3" x14ac:dyDescent="0.25">
      <c r="A144" s="1" t="s">
        <v>691</v>
      </c>
      <c r="B144" s="1" t="s">
        <v>692</v>
      </c>
      <c r="C144"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E45DB-E952-4E3F-9C60-E62C3A93A419}">
  <dimension ref="A1:C72"/>
  <sheetViews>
    <sheetView workbookViewId="0">
      <selection sqref="A1:B1"/>
    </sheetView>
  </sheetViews>
  <sheetFormatPr defaultColWidth="11.42578125" defaultRowHeight="15" x14ac:dyDescent="0.25"/>
  <cols>
    <col min="1" max="1" width="67.140625" customWidth="1"/>
    <col min="2" max="2" width="55.85546875" customWidth="1"/>
    <col min="3" max="3" width="93.28515625" customWidth="1"/>
  </cols>
  <sheetData>
    <row r="1" spans="1:3" ht="29.25" customHeight="1" x14ac:dyDescent="0.25">
      <c r="A1" s="24" t="s">
        <v>0</v>
      </c>
      <c r="B1" s="24" t="s">
        <v>1</v>
      </c>
      <c r="C1" s="1"/>
    </row>
    <row r="2" spans="1:3" ht="30" x14ac:dyDescent="0.25">
      <c r="A2" s="9" t="s">
        <v>977</v>
      </c>
      <c r="B2" s="9" t="s">
        <v>978</v>
      </c>
      <c r="C2" s="1"/>
    </row>
    <row r="3" spans="1:3" x14ac:dyDescent="0.25">
      <c r="A3" s="1" t="s">
        <v>2</v>
      </c>
      <c r="B3" s="1" t="s">
        <v>857</v>
      </c>
      <c r="C3" s="1"/>
    </row>
    <row r="4" spans="1:3" x14ac:dyDescent="0.25">
      <c r="A4" s="1" t="s">
        <v>642</v>
      </c>
      <c r="B4" s="1" t="s">
        <v>902</v>
      </c>
      <c r="C4" s="1"/>
    </row>
    <row r="5" spans="1:3" ht="30" x14ac:dyDescent="0.25">
      <c r="A5" s="22" t="s">
        <v>909</v>
      </c>
      <c r="B5" s="22" t="s">
        <v>944</v>
      </c>
      <c r="C5" s="4" t="s">
        <v>981</v>
      </c>
    </row>
    <row r="6" spans="1:3" ht="30" x14ac:dyDescent="0.25">
      <c r="A6" s="1" t="s">
        <v>910</v>
      </c>
      <c r="B6" s="26" t="s">
        <v>980</v>
      </c>
      <c r="C6" s="4" t="s">
        <v>982</v>
      </c>
    </row>
    <row r="7" spans="1:3" ht="30" x14ac:dyDescent="0.25">
      <c r="A7" s="1" t="s">
        <v>911</v>
      </c>
      <c r="B7" s="1" t="s">
        <v>945</v>
      </c>
      <c r="C7" s="4" t="s">
        <v>979</v>
      </c>
    </row>
    <row r="8" spans="1:3" x14ac:dyDescent="0.25">
      <c r="A8" s="22" t="s">
        <v>912</v>
      </c>
      <c r="B8" s="22" t="s">
        <v>946</v>
      </c>
      <c r="C8" s="1"/>
    </row>
    <row r="9" spans="1:3" x14ac:dyDescent="0.25">
      <c r="A9" s="26" t="s">
        <v>913</v>
      </c>
      <c r="B9" s="26" t="s">
        <v>947</v>
      </c>
      <c r="C9" s="1"/>
    </row>
    <row r="10" spans="1:3" x14ac:dyDescent="0.25">
      <c r="A10" s="26" t="s">
        <v>914</v>
      </c>
      <c r="B10" s="26" t="s">
        <v>983</v>
      </c>
      <c r="C10" s="1"/>
    </row>
    <row r="11" spans="1:3" x14ac:dyDescent="0.25">
      <c r="A11" s="26" t="s">
        <v>915</v>
      </c>
      <c r="B11" s="26" t="s">
        <v>948</v>
      </c>
      <c r="C11" s="1"/>
    </row>
    <row r="12" spans="1:3" x14ac:dyDescent="0.25">
      <c r="A12" s="26" t="s">
        <v>916</v>
      </c>
      <c r="B12" s="26" t="s">
        <v>949</v>
      </c>
      <c r="C12" s="1"/>
    </row>
    <row r="13" spans="1:3" ht="45" x14ac:dyDescent="0.25">
      <c r="A13" s="26" t="s">
        <v>917</v>
      </c>
      <c r="B13" s="26" t="s">
        <v>950</v>
      </c>
      <c r="C13" s="4" t="s">
        <v>984</v>
      </c>
    </row>
    <row r="14" spans="1:3" x14ac:dyDescent="0.25">
      <c r="A14" s="22" t="s">
        <v>918</v>
      </c>
      <c r="B14" s="22" t="s">
        <v>951</v>
      </c>
      <c r="C14" s="1" t="s">
        <v>985</v>
      </c>
    </row>
    <row r="15" spans="1:3" x14ac:dyDescent="0.25">
      <c r="A15" s="1" t="s">
        <v>919</v>
      </c>
      <c r="B15" s="1" t="s">
        <v>952</v>
      </c>
      <c r="C15" s="1"/>
    </row>
    <row r="16" spans="1:3" ht="94.5" x14ac:dyDescent="0.25">
      <c r="A16" s="26" t="s">
        <v>920</v>
      </c>
      <c r="B16" s="26" t="s">
        <v>953</v>
      </c>
      <c r="C16" s="28" t="s">
        <v>986</v>
      </c>
    </row>
    <row r="17" spans="1:3" x14ac:dyDescent="0.25">
      <c r="A17" s="27" t="s">
        <v>921</v>
      </c>
      <c r="B17" s="27" t="s">
        <v>954</v>
      </c>
      <c r="C17" s="1"/>
    </row>
    <row r="18" spans="1:3" x14ac:dyDescent="0.25">
      <c r="A18" s="27" t="s">
        <v>922</v>
      </c>
      <c r="B18" s="27" t="s">
        <v>955</v>
      </c>
      <c r="C18" s="1"/>
    </row>
    <row r="19" spans="1:3" ht="30" x14ac:dyDescent="0.25">
      <c r="A19" s="27" t="s">
        <v>923</v>
      </c>
      <c r="B19" s="27" t="s">
        <v>956</v>
      </c>
      <c r="C19" s="4" t="s">
        <v>987</v>
      </c>
    </row>
    <row r="20" spans="1:3" x14ac:dyDescent="0.25">
      <c r="A20" s="26" t="s">
        <v>924</v>
      </c>
      <c r="B20" s="26" t="s">
        <v>957</v>
      </c>
      <c r="C20" s="1"/>
    </row>
    <row r="21" spans="1:3" ht="60" x14ac:dyDescent="0.25">
      <c r="A21" s="26" t="s">
        <v>925</v>
      </c>
      <c r="B21" s="26" t="s">
        <v>958</v>
      </c>
      <c r="C21" s="4" t="s">
        <v>988</v>
      </c>
    </row>
    <row r="22" spans="1:3" x14ac:dyDescent="0.25">
      <c r="A22" s="27" t="s">
        <v>926</v>
      </c>
      <c r="B22" s="27" t="s">
        <v>959</v>
      </c>
      <c r="C22" s="1"/>
    </row>
    <row r="23" spans="1:3" x14ac:dyDescent="0.25">
      <c r="A23" s="27" t="s">
        <v>927</v>
      </c>
      <c r="B23" s="27" t="s">
        <v>960</v>
      </c>
      <c r="C23" s="1"/>
    </row>
    <row r="24" spans="1:3" ht="60" x14ac:dyDescent="0.25">
      <c r="A24" s="26" t="s">
        <v>928</v>
      </c>
      <c r="B24" s="26" t="s">
        <v>990</v>
      </c>
      <c r="C24" s="4" t="s">
        <v>989</v>
      </c>
    </row>
    <row r="25" spans="1:3" x14ac:dyDescent="0.25">
      <c r="A25" s="26" t="s">
        <v>929</v>
      </c>
      <c r="B25" s="26" t="s">
        <v>991</v>
      </c>
      <c r="C25" s="1"/>
    </row>
    <row r="26" spans="1:3" x14ac:dyDescent="0.25">
      <c r="A26" s="26" t="s">
        <v>930</v>
      </c>
      <c r="B26" s="26" t="s">
        <v>961</v>
      </c>
      <c r="C26" s="1"/>
    </row>
    <row r="27" spans="1:3" x14ac:dyDescent="0.25">
      <c r="A27" s="1" t="s">
        <v>931</v>
      </c>
      <c r="B27" s="1" t="s">
        <v>962</v>
      </c>
      <c r="C27" s="1"/>
    </row>
    <row r="28" spans="1:3" x14ac:dyDescent="0.25">
      <c r="A28" s="26" t="s">
        <v>932</v>
      </c>
      <c r="B28" s="26" t="s">
        <v>963</v>
      </c>
      <c r="C28" s="1"/>
    </row>
    <row r="29" spans="1:3" ht="60" x14ac:dyDescent="0.25">
      <c r="A29" s="26" t="s">
        <v>933</v>
      </c>
      <c r="B29" s="26" t="s">
        <v>992</v>
      </c>
      <c r="C29" s="4" t="s">
        <v>993</v>
      </c>
    </row>
    <row r="30" spans="1:3" x14ac:dyDescent="0.25">
      <c r="A30" s="26" t="s">
        <v>934</v>
      </c>
      <c r="B30" s="26" t="s">
        <v>994</v>
      </c>
      <c r="C30" s="1" t="s">
        <v>995</v>
      </c>
    </row>
    <row r="31" spans="1:3" x14ac:dyDescent="0.25">
      <c r="A31" s="26" t="s">
        <v>935</v>
      </c>
      <c r="B31" s="26" t="s">
        <v>964</v>
      </c>
      <c r="C31" s="1" t="s">
        <v>996</v>
      </c>
    </row>
    <row r="32" spans="1:3" x14ac:dyDescent="0.25">
      <c r="A32" s="26" t="s">
        <v>936</v>
      </c>
      <c r="B32" s="26" t="s">
        <v>997</v>
      </c>
      <c r="C32" s="1"/>
    </row>
    <row r="33" spans="1:3" ht="60" x14ac:dyDescent="0.25">
      <c r="A33" s="26" t="s">
        <v>937</v>
      </c>
      <c r="B33" s="26" t="s">
        <v>998</v>
      </c>
      <c r="C33" s="4" t="s">
        <v>999</v>
      </c>
    </row>
    <row r="34" spans="1:3" ht="45" x14ac:dyDescent="0.25">
      <c r="A34" s="26" t="s">
        <v>938</v>
      </c>
      <c r="B34" s="26" t="s">
        <v>1001</v>
      </c>
      <c r="C34" s="4" t="s">
        <v>1000</v>
      </c>
    </row>
    <row r="35" spans="1:3" x14ac:dyDescent="0.25">
      <c r="A35" s="22" t="s">
        <v>939</v>
      </c>
      <c r="B35" s="22" t="s">
        <v>965</v>
      </c>
      <c r="C35" s="1"/>
    </row>
    <row r="36" spans="1:3" x14ac:dyDescent="0.25">
      <c r="A36" s="1" t="s">
        <v>940</v>
      </c>
      <c r="B36" s="1" t="s">
        <v>966</v>
      </c>
      <c r="C36" s="1"/>
    </row>
    <row r="37" spans="1:3" x14ac:dyDescent="0.25">
      <c r="A37" s="1" t="s">
        <v>941</v>
      </c>
      <c r="B37" s="1" t="s">
        <v>1002</v>
      </c>
      <c r="C37" s="1"/>
    </row>
    <row r="38" spans="1:3" x14ac:dyDescent="0.25">
      <c r="A38" s="22" t="s">
        <v>942</v>
      </c>
      <c r="B38" s="22" t="s">
        <v>967</v>
      </c>
      <c r="C38" s="1"/>
    </row>
    <row r="39" spans="1:3" x14ac:dyDescent="0.25">
      <c r="A39" s="1" t="s">
        <v>943</v>
      </c>
      <c r="B39" s="1" t="s">
        <v>1003</v>
      </c>
      <c r="C39" s="1"/>
    </row>
    <row r="40" spans="1:3" x14ac:dyDescent="0.25">
      <c r="A40" s="1"/>
      <c r="B40" s="1"/>
      <c r="C40" s="1"/>
    </row>
    <row r="41" spans="1:3" ht="60" x14ac:dyDescent="0.25">
      <c r="A41" s="11" t="s">
        <v>971</v>
      </c>
      <c r="B41" s="11" t="s">
        <v>1004</v>
      </c>
      <c r="C41" s="21"/>
    </row>
    <row r="42" spans="1:3" x14ac:dyDescent="0.25">
      <c r="A42" s="21" t="s">
        <v>909</v>
      </c>
      <c r="B42" s="21" t="s">
        <v>944</v>
      </c>
      <c r="C42" s="21"/>
    </row>
    <row r="43" spans="1:3" x14ac:dyDescent="0.25">
      <c r="A43" s="21" t="s">
        <v>969</v>
      </c>
      <c r="B43" s="21" t="s">
        <v>980</v>
      </c>
      <c r="C43" s="21"/>
    </row>
    <row r="44" spans="1:3" x14ac:dyDescent="0.25">
      <c r="A44" s="21" t="s">
        <v>970</v>
      </c>
      <c r="B44" s="21" t="s">
        <v>968</v>
      </c>
      <c r="C44" s="21"/>
    </row>
    <row r="45" spans="1:3" x14ac:dyDescent="0.25">
      <c r="A45" s="21" t="s">
        <v>918</v>
      </c>
      <c r="B45" s="21" t="s">
        <v>951</v>
      </c>
      <c r="C45" s="21"/>
    </row>
    <row r="46" spans="1:3" x14ac:dyDescent="0.25">
      <c r="A46" s="21" t="s">
        <v>919</v>
      </c>
      <c r="B46" s="21" t="s">
        <v>952</v>
      </c>
      <c r="C46" s="21"/>
    </row>
    <row r="47" spans="1:3" x14ac:dyDescent="0.25">
      <c r="A47" s="21" t="s">
        <v>924</v>
      </c>
      <c r="B47" s="21" t="s">
        <v>957</v>
      </c>
      <c r="C47" s="21"/>
    </row>
    <row r="48" spans="1:3" x14ac:dyDescent="0.25">
      <c r="A48" s="21"/>
      <c r="B48" s="21"/>
      <c r="C48" s="21"/>
    </row>
    <row r="49" spans="1:3" ht="30" x14ac:dyDescent="0.25">
      <c r="A49" s="30" t="s">
        <v>976</v>
      </c>
      <c r="B49" s="11" t="s">
        <v>1005</v>
      </c>
      <c r="C49" s="21"/>
    </row>
    <row r="50" spans="1:3" x14ac:dyDescent="0.25">
      <c r="A50" s="21" t="s">
        <v>972</v>
      </c>
      <c r="B50" s="21" t="s">
        <v>1027</v>
      </c>
      <c r="C50" s="21"/>
    </row>
    <row r="51" spans="1:3" x14ac:dyDescent="0.25">
      <c r="A51" s="21" t="s">
        <v>973</v>
      </c>
      <c r="B51" s="21" t="s">
        <v>1006</v>
      </c>
      <c r="C51" s="21"/>
    </row>
    <row r="52" spans="1:3" x14ac:dyDescent="0.25">
      <c r="A52" s="21" t="s">
        <v>974</v>
      </c>
      <c r="B52" s="21" t="s">
        <v>1007</v>
      </c>
      <c r="C52" s="21"/>
    </row>
    <row r="53" spans="1:3" x14ac:dyDescent="0.25">
      <c r="A53" s="21" t="s">
        <v>975</v>
      </c>
      <c r="B53" s="21" t="s">
        <v>1008</v>
      </c>
      <c r="C53" s="21"/>
    </row>
    <row r="54" spans="1:3" x14ac:dyDescent="0.25">
      <c r="A54" s="21"/>
      <c r="B54" s="21"/>
      <c r="C54" s="21"/>
    </row>
    <row r="55" spans="1:3" x14ac:dyDescent="0.25">
      <c r="A55" s="30" t="s">
        <v>1009</v>
      </c>
      <c r="B55" s="30" t="s">
        <v>1010</v>
      </c>
      <c r="C55" s="21"/>
    </row>
    <row r="56" spans="1:3" x14ac:dyDescent="0.25">
      <c r="A56" s="21" t="s">
        <v>942</v>
      </c>
      <c r="B56" s="21" t="s">
        <v>967</v>
      </c>
      <c r="C56" s="21"/>
    </row>
    <row r="57" spans="1:3" ht="60" x14ac:dyDescent="0.25">
      <c r="A57" s="21" t="s">
        <v>1011</v>
      </c>
      <c r="B57" s="21" t="s">
        <v>1013</v>
      </c>
      <c r="C57" s="5" t="s">
        <v>1012</v>
      </c>
    </row>
    <row r="59" spans="1:3" x14ac:dyDescent="0.25">
      <c r="A59" s="22" t="s">
        <v>1025</v>
      </c>
      <c r="B59" s="22" t="s">
        <v>1026</v>
      </c>
    </row>
    <row r="60" spans="1:3" x14ac:dyDescent="0.25">
      <c r="A60" s="1" t="s">
        <v>2</v>
      </c>
      <c r="B60" s="1" t="s">
        <v>857</v>
      </c>
    </row>
    <row r="61" spans="1:3" x14ac:dyDescent="0.25">
      <c r="A61" s="1" t="s">
        <v>1014</v>
      </c>
      <c r="B61" s="1" t="s">
        <v>1021</v>
      </c>
    </row>
    <row r="62" spans="1:3" x14ac:dyDescent="0.25">
      <c r="A62" s="1" t="s">
        <v>1015</v>
      </c>
      <c r="B62" s="1" t="s">
        <v>1028</v>
      </c>
    </row>
    <row r="63" spans="1:3" x14ac:dyDescent="0.25">
      <c r="A63" s="1" t="s">
        <v>1016</v>
      </c>
      <c r="B63" s="1" t="s">
        <v>1022</v>
      </c>
    </row>
    <row r="64" spans="1:3" x14ac:dyDescent="0.25">
      <c r="A64" s="1" t="s">
        <v>1017</v>
      </c>
      <c r="B64" s="1" t="s">
        <v>1023</v>
      </c>
    </row>
    <row r="65" spans="1:2" x14ac:dyDescent="0.25">
      <c r="A65" s="1" t="s">
        <v>1018</v>
      </c>
      <c r="B65" s="4" t="s">
        <v>1029</v>
      </c>
    </row>
    <row r="66" spans="1:2" x14ac:dyDescent="0.25">
      <c r="A66" s="1" t="s">
        <v>1019</v>
      </c>
      <c r="B66" s="1" t="s">
        <v>1030</v>
      </c>
    </row>
    <row r="67" spans="1:2" x14ac:dyDescent="0.25">
      <c r="A67" s="1" t="s">
        <v>1020</v>
      </c>
      <c r="B67" s="1" t="s">
        <v>1024</v>
      </c>
    </row>
    <row r="69" spans="1:2" x14ac:dyDescent="0.25">
      <c r="A69" s="29" t="s">
        <v>1031</v>
      </c>
      <c r="B69" s="29" t="s">
        <v>1034</v>
      </c>
    </row>
    <row r="70" spans="1:2" x14ac:dyDescent="0.25">
      <c r="A70" s="1" t="s">
        <v>504</v>
      </c>
      <c r="B70" t="s">
        <v>505</v>
      </c>
    </row>
    <row r="71" spans="1:2" x14ac:dyDescent="0.25">
      <c r="A71" s="1" t="s">
        <v>1032</v>
      </c>
      <c r="B71" t="s">
        <v>1035</v>
      </c>
    </row>
    <row r="72" spans="1:2" x14ac:dyDescent="0.25">
      <c r="A72" s="1" t="s">
        <v>1033</v>
      </c>
      <c r="B72" t="s">
        <v>1036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1CA2A-9A86-499C-A86A-9AEF06620631}">
  <dimension ref="A1:C24"/>
  <sheetViews>
    <sheetView topLeftCell="A10" workbookViewId="0">
      <selection activeCell="C2" sqref="C2"/>
    </sheetView>
  </sheetViews>
  <sheetFormatPr defaultColWidth="11.42578125" defaultRowHeight="15" x14ac:dyDescent="0.25"/>
  <cols>
    <col min="1" max="1" width="36.5703125" customWidth="1"/>
    <col min="2" max="2" width="39.85546875" customWidth="1"/>
    <col min="3" max="3" width="100.5703125" customWidth="1"/>
  </cols>
  <sheetData>
    <row r="1" spans="1:3" ht="37.5" customHeight="1" x14ac:dyDescent="0.25">
      <c r="A1" s="24" t="s">
        <v>0</v>
      </c>
      <c r="B1" s="24" t="s">
        <v>1</v>
      </c>
      <c r="C1" s="1"/>
    </row>
    <row r="2" spans="1:3" ht="126" customHeight="1" x14ac:dyDescent="0.25">
      <c r="A2" s="31" t="s">
        <v>938</v>
      </c>
      <c r="B2" s="31" t="s">
        <v>1001</v>
      </c>
      <c r="C2" s="4" t="s">
        <v>1077</v>
      </c>
    </row>
    <row r="3" spans="1:3" x14ac:dyDescent="0.25">
      <c r="A3" s="1" t="s">
        <v>1037</v>
      </c>
      <c r="B3" s="1" t="s">
        <v>1068</v>
      </c>
      <c r="C3" s="1"/>
    </row>
    <row r="4" spans="1:3" x14ac:dyDescent="0.25">
      <c r="A4" s="1" t="s">
        <v>1038</v>
      </c>
      <c r="B4" s="1" t="s">
        <v>1057</v>
      </c>
      <c r="C4" s="1"/>
    </row>
    <row r="5" spans="1:3" x14ac:dyDescent="0.25">
      <c r="A5" s="1" t="s">
        <v>1039</v>
      </c>
      <c r="B5" s="1" t="s">
        <v>1069</v>
      </c>
      <c r="C5" s="1"/>
    </row>
    <row r="6" spans="1:3" x14ac:dyDescent="0.25">
      <c r="A6" s="1" t="s">
        <v>1040</v>
      </c>
      <c r="B6" s="1" t="s">
        <v>1058</v>
      </c>
      <c r="C6" s="1"/>
    </row>
    <row r="7" spans="1:3" x14ac:dyDescent="0.25">
      <c r="A7" s="1" t="s">
        <v>1041</v>
      </c>
      <c r="B7" s="1" t="s">
        <v>1059</v>
      </c>
      <c r="C7" s="1"/>
    </row>
    <row r="8" spans="1:3" x14ac:dyDescent="0.25">
      <c r="A8" s="1" t="s">
        <v>601</v>
      </c>
      <c r="B8" s="1" t="s">
        <v>602</v>
      </c>
      <c r="C8" s="1"/>
    </row>
    <row r="9" spans="1:3" x14ac:dyDescent="0.25">
      <c r="A9" s="1" t="s">
        <v>1042</v>
      </c>
      <c r="B9" s="1" t="s">
        <v>1070</v>
      </c>
      <c r="C9" s="1"/>
    </row>
    <row r="10" spans="1:3" x14ac:dyDescent="0.25">
      <c r="A10" s="1" t="s">
        <v>1043</v>
      </c>
      <c r="B10" s="1" t="s">
        <v>1071</v>
      </c>
      <c r="C10" s="1"/>
    </row>
    <row r="11" spans="1:3" x14ac:dyDescent="0.25">
      <c r="A11" s="1" t="s">
        <v>1044</v>
      </c>
      <c r="B11" s="1" t="s">
        <v>1072</v>
      </c>
      <c r="C11" s="1"/>
    </row>
    <row r="12" spans="1:3" x14ac:dyDescent="0.25">
      <c r="A12" s="1" t="s">
        <v>1045</v>
      </c>
      <c r="B12" s="1" t="s">
        <v>1073</v>
      </c>
      <c r="C12" s="1"/>
    </row>
    <row r="13" spans="1:3" x14ac:dyDescent="0.25">
      <c r="A13" s="1" t="s">
        <v>1046</v>
      </c>
      <c r="B13" s="1" t="s">
        <v>1060</v>
      </c>
      <c r="C13" s="1"/>
    </row>
    <row r="14" spans="1:3" x14ac:dyDescent="0.25">
      <c r="A14" s="1" t="s">
        <v>1047</v>
      </c>
      <c r="B14" s="1" t="s">
        <v>1074</v>
      </c>
      <c r="C14" s="1"/>
    </row>
    <row r="15" spans="1:3" x14ac:dyDescent="0.25">
      <c r="A15" s="1" t="s">
        <v>1048</v>
      </c>
      <c r="B15" s="1" t="s">
        <v>1075</v>
      </c>
      <c r="C15" s="1"/>
    </row>
    <row r="16" spans="1:3" x14ac:dyDescent="0.25">
      <c r="A16" s="1" t="s">
        <v>1049</v>
      </c>
      <c r="B16" s="1" t="s">
        <v>1061</v>
      </c>
      <c r="C16" s="1"/>
    </row>
    <row r="17" spans="1:3" x14ac:dyDescent="0.25">
      <c r="A17" s="1" t="s">
        <v>1050</v>
      </c>
      <c r="B17" s="1" t="s">
        <v>1062</v>
      </c>
      <c r="C17" s="1"/>
    </row>
    <row r="18" spans="1:3" x14ac:dyDescent="0.25">
      <c r="A18" s="1" t="s">
        <v>1051</v>
      </c>
      <c r="B18" s="1" t="s">
        <v>1063</v>
      </c>
      <c r="C18" s="1"/>
    </row>
    <row r="19" spans="1:3" x14ac:dyDescent="0.25">
      <c r="A19" s="1" t="s">
        <v>1052</v>
      </c>
      <c r="B19" s="1" t="s">
        <v>1064</v>
      </c>
      <c r="C19" s="1"/>
    </row>
    <row r="20" spans="1:3" x14ac:dyDescent="0.25">
      <c r="A20" s="1" t="s">
        <v>1053</v>
      </c>
      <c r="B20" s="1" t="s">
        <v>1065</v>
      </c>
      <c r="C20" s="1"/>
    </row>
    <row r="21" spans="1:3" x14ac:dyDescent="0.25">
      <c r="A21" s="1" t="s">
        <v>1054</v>
      </c>
      <c r="B21" s="1" t="s">
        <v>1066</v>
      </c>
      <c r="C21" s="1"/>
    </row>
    <row r="22" spans="1:3" x14ac:dyDescent="0.25">
      <c r="A22" s="1" t="s">
        <v>1055</v>
      </c>
      <c r="B22" s="1" t="s">
        <v>1067</v>
      </c>
      <c r="C22" s="1"/>
    </row>
    <row r="23" spans="1:3" x14ac:dyDescent="0.25">
      <c r="A23" s="1" t="s">
        <v>1056</v>
      </c>
      <c r="B23" s="1" t="s">
        <v>1076</v>
      </c>
      <c r="C23" s="1"/>
    </row>
    <row r="24" spans="1:3" x14ac:dyDescent="0.25">
      <c r="A24" s="1"/>
      <c r="B24" s="1"/>
      <c r="C24"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7D7E5-70EC-41F1-8507-23C6FA07C848}">
  <dimension ref="A1:C54"/>
  <sheetViews>
    <sheetView tabSelected="1" workbookViewId="0">
      <selection activeCell="C68" sqref="C68"/>
    </sheetView>
  </sheetViews>
  <sheetFormatPr defaultColWidth="11.42578125" defaultRowHeight="15" x14ac:dyDescent="0.25"/>
  <cols>
    <col min="1" max="1" width="65.140625" customWidth="1"/>
    <col min="2" max="2" width="72.42578125" customWidth="1"/>
    <col min="3" max="3" width="75.85546875" customWidth="1"/>
  </cols>
  <sheetData>
    <row r="1" spans="1:3" ht="42" customHeight="1" x14ac:dyDescent="0.25">
      <c r="A1" s="24" t="s">
        <v>0</v>
      </c>
      <c r="B1" s="24" t="s">
        <v>1</v>
      </c>
      <c r="C1" s="1"/>
    </row>
    <row r="2" spans="1:3" x14ac:dyDescent="0.25">
      <c r="A2" s="22" t="s">
        <v>1078</v>
      </c>
      <c r="B2" s="22" t="s">
        <v>1120</v>
      </c>
      <c r="C2" s="1"/>
    </row>
    <row r="3" spans="1:3" x14ac:dyDescent="0.25">
      <c r="A3" s="21" t="s">
        <v>2</v>
      </c>
      <c r="B3" s="21" t="s">
        <v>857</v>
      </c>
      <c r="C3" s="21"/>
    </row>
    <row r="4" spans="1:3" x14ac:dyDescent="0.25">
      <c r="A4" s="21" t="s">
        <v>174</v>
      </c>
      <c r="B4" s="21" t="s">
        <v>1121</v>
      </c>
      <c r="C4" s="21"/>
    </row>
    <row r="5" spans="1:3" x14ac:dyDescent="0.25">
      <c r="A5" s="21" t="s">
        <v>1079</v>
      </c>
      <c r="B5" s="21" t="s">
        <v>1122</v>
      </c>
      <c r="C5" s="21"/>
    </row>
    <row r="6" spans="1:3" x14ac:dyDescent="0.25">
      <c r="A6" s="21" t="s">
        <v>1080</v>
      </c>
      <c r="B6" s="21" t="s">
        <v>1102</v>
      </c>
      <c r="C6" s="21"/>
    </row>
    <row r="7" spans="1:3" x14ac:dyDescent="0.25">
      <c r="A7" s="21" t="s">
        <v>1081</v>
      </c>
      <c r="B7" s="21" t="s">
        <v>1103</v>
      </c>
      <c r="C7" s="21"/>
    </row>
    <row r="8" spans="1:3" x14ac:dyDescent="0.25">
      <c r="A8" s="21" t="s">
        <v>1082</v>
      </c>
      <c r="B8" s="21" t="s">
        <v>1104</v>
      </c>
      <c r="C8" s="21"/>
    </row>
    <row r="9" spans="1:3" x14ac:dyDescent="0.25">
      <c r="A9" s="21" t="s">
        <v>1083</v>
      </c>
      <c r="B9" s="21" t="s">
        <v>1123</v>
      </c>
      <c r="C9" s="21"/>
    </row>
    <row r="10" spans="1:3" x14ac:dyDescent="0.25">
      <c r="A10" s="21" t="s">
        <v>1084</v>
      </c>
      <c r="B10" s="21" t="s">
        <v>1124</v>
      </c>
      <c r="C10" s="21"/>
    </row>
    <row r="11" spans="1:3" x14ac:dyDescent="0.25">
      <c r="A11" s="21" t="s">
        <v>1085</v>
      </c>
      <c r="B11" s="21" t="s">
        <v>1125</v>
      </c>
      <c r="C11" s="21"/>
    </row>
    <row r="12" spans="1:3" x14ac:dyDescent="0.25">
      <c r="A12" s="21" t="s">
        <v>1086</v>
      </c>
      <c r="B12" s="21" t="s">
        <v>1126</v>
      </c>
      <c r="C12" s="21"/>
    </row>
    <row r="13" spans="1:3" x14ac:dyDescent="0.25">
      <c r="A13" s="21" t="s">
        <v>1087</v>
      </c>
      <c r="B13" s="21" t="s">
        <v>1127</v>
      </c>
      <c r="C13" s="21"/>
    </row>
    <row r="14" spans="1:3" x14ac:dyDescent="0.25">
      <c r="A14" s="21" t="s">
        <v>1088</v>
      </c>
      <c r="B14" s="21" t="s">
        <v>1107</v>
      </c>
      <c r="C14" s="21"/>
    </row>
    <row r="15" spans="1:3" x14ac:dyDescent="0.25">
      <c r="A15" s="21" t="s">
        <v>1089</v>
      </c>
      <c r="B15" s="21" t="s">
        <v>1108</v>
      </c>
      <c r="C15" s="21"/>
    </row>
    <row r="16" spans="1:3" x14ac:dyDescent="0.25">
      <c r="A16" s="21" t="s">
        <v>1090</v>
      </c>
      <c r="B16" s="21" t="s">
        <v>1109</v>
      </c>
      <c r="C16" s="21" t="s">
        <v>1128</v>
      </c>
    </row>
    <row r="17" spans="1:3" ht="30" x14ac:dyDescent="0.25">
      <c r="A17" s="21" t="s">
        <v>1091</v>
      </c>
      <c r="B17" s="21" t="s">
        <v>1110</v>
      </c>
      <c r="C17" s="5" t="s">
        <v>1129</v>
      </c>
    </row>
    <row r="18" spans="1:3" ht="75" x14ac:dyDescent="0.25">
      <c r="A18" s="21" t="s">
        <v>1092</v>
      </c>
      <c r="B18" s="21" t="s">
        <v>1111</v>
      </c>
      <c r="C18" s="5" t="s">
        <v>1130</v>
      </c>
    </row>
    <row r="19" spans="1:3" x14ac:dyDescent="0.25">
      <c r="A19" s="21" t="s">
        <v>1093</v>
      </c>
      <c r="B19" s="21" t="s">
        <v>1112</v>
      </c>
      <c r="C19" s="21"/>
    </row>
    <row r="20" spans="1:3" x14ac:dyDescent="0.25">
      <c r="A20" s="21" t="s">
        <v>1094</v>
      </c>
      <c r="B20" s="21" t="s">
        <v>1113</v>
      </c>
      <c r="C20" s="21"/>
    </row>
    <row r="21" spans="1:3" x14ac:dyDescent="0.25">
      <c r="A21" s="21" t="s">
        <v>1095</v>
      </c>
      <c r="B21" s="21" t="s">
        <v>1131</v>
      </c>
      <c r="C21" s="21"/>
    </row>
    <row r="22" spans="1:3" x14ac:dyDescent="0.25">
      <c r="A22" s="21" t="s">
        <v>1096</v>
      </c>
      <c r="B22" s="21" t="s">
        <v>1114</v>
      </c>
      <c r="C22" s="21"/>
    </row>
    <row r="23" spans="1:3" x14ac:dyDescent="0.25">
      <c r="A23" s="21" t="s">
        <v>1097</v>
      </c>
      <c r="B23" s="21" t="s">
        <v>1115</v>
      </c>
      <c r="C23" s="21"/>
    </row>
    <row r="24" spans="1:3" x14ac:dyDescent="0.25">
      <c r="A24" s="21" t="s">
        <v>1098</v>
      </c>
      <c r="B24" s="21" t="s">
        <v>1116</v>
      </c>
      <c r="C24" s="21"/>
    </row>
    <row r="25" spans="1:3" x14ac:dyDescent="0.25">
      <c r="A25" s="21" t="s">
        <v>1099</v>
      </c>
      <c r="B25" s="21" t="s">
        <v>1117</v>
      </c>
      <c r="C25" s="21"/>
    </row>
    <row r="26" spans="1:3" x14ac:dyDescent="0.25">
      <c r="A26" s="21" t="s">
        <v>1100</v>
      </c>
      <c r="B26" s="21" t="s">
        <v>1118</v>
      </c>
      <c r="C26" s="21"/>
    </row>
    <row r="27" spans="1:3" ht="90" x14ac:dyDescent="0.25">
      <c r="A27" s="21" t="s">
        <v>1101</v>
      </c>
      <c r="B27" s="21" t="s">
        <v>1119</v>
      </c>
      <c r="C27" s="5" t="s">
        <v>1132</v>
      </c>
    </row>
    <row r="28" spans="1:3" x14ac:dyDescent="0.25">
      <c r="A28" s="21"/>
      <c r="B28" s="21"/>
      <c r="C28" s="21"/>
    </row>
    <row r="29" spans="1:3" x14ac:dyDescent="0.25">
      <c r="A29" s="22" t="s">
        <v>1031</v>
      </c>
      <c r="B29" s="22" t="s">
        <v>1034</v>
      </c>
      <c r="C29" s="1"/>
    </row>
    <row r="30" spans="1:3" x14ac:dyDescent="0.25">
      <c r="A30" s="1" t="s">
        <v>1133</v>
      </c>
      <c r="B30" s="1" t="s">
        <v>1135</v>
      </c>
      <c r="C30" s="1"/>
    </row>
    <row r="31" spans="1:3" x14ac:dyDescent="0.25">
      <c r="A31" s="1" t="s">
        <v>1134</v>
      </c>
      <c r="B31" s="1" t="s">
        <v>1136</v>
      </c>
      <c r="C31" s="1"/>
    </row>
    <row r="32" spans="1:3" x14ac:dyDescent="0.25">
      <c r="A32" s="1" t="s">
        <v>504</v>
      </c>
      <c r="B32" s="1" t="s">
        <v>505</v>
      </c>
      <c r="C32" s="1"/>
    </row>
    <row r="33" spans="1:3" x14ac:dyDescent="0.25">
      <c r="A33" s="1"/>
      <c r="B33" s="1"/>
      <c r="C33" s="1"/>
    </row>
    <row r="34" spans="1:3" ht="45" x14ac:dyDescent="0.25">
      <c r="A34" s="22" t="s">
        <v>1137</v>
      </c>
      <c r="B34" s="22" t="s">
        <v>1138</v>
      </c>
      <c r="C34" s="4" t="s">
        <v>1139</v>
      </c>
    </row>
    <row r="35" spans="1:3" x14ac:dyDescent="0.25">
      <c r="A35" s="1" t="s">
        <v>2</v>
      </c>
      <c r="B35" s="1" t="s">
        <v>857</v>
      </c>
      <c r="C35" s="1"/>
    </row>
    <row r="36" spans="1:3" x14ac:dyDescent="0.25">
      <c r="A36" s="1" t="s">
        <v>174</v>
      </c>
      <c r="B36" s="1" t="s">
        <v>1121</v>
      </c>
      <c r="C36" s="1"/>
    </row>
    <row r="37" spans="1:3" x14ac:dyDescent="0.25">
      <c r="A37" s="1" t="s">
        <v>1079</v>
      </c>
      <c r="B37" s="1" t="s">
        <v>1122</v>
      </c>
      <c r="C37" s="1"/>
    </row>
    <row r="38" spans="1:3" x14ac:dyDescent="0.25">
      <c r="A38" s="1" t="s">
        <v>1140</v>
      </c>
      <c r="B38" s="1" t="s">
        <v>1153</v>
      </c>
      <c r="C38" s="1"/>
    </row>
    <row r="39" spans="1:3" x14ac:dyDescent="0.25">
      <c r="A39" s="1" t="s">
        <v>1141</v>
      </c>
      <c r="B39" s="1" t="s">
        <v>1154</v>
      </c>
      <c r="C39" s="1"/>
    </row>
    <row r="40" spans="1:3" x14ac:dyDescent="0.25">
      <c r="A40" s="1" t="s">
        <v>1142</v>
      </c>
      <c r="B40" s="1" t="s">
        <v>1155</v>
      </c>
      <c r="C40" s="1"/>
    </row>
    <row r="41" spans="1:3" x14ac:dyDescent="0.25">
      <c r="A41" s="1" t="s">
        <v>1083</v>
      </c>
      <c r="B41" s="1" t="s">
        <v>1105</v>
      </c>
      <c r="C41" s="1"/>
    </row>
    <row r="42" spans="1:3" x14ac:dyDescent="0.25">
      <c r="A42" s="1" t="s">
        <v>1085</v>
      </c>
      <c r="B42" s="1" t="s">
        <v>1106</v>
      </c>
      <c r="C42" s="1"/>
    </row>
    <row r="43" spans="1:3" x14ac:dyDescent="0.25">
      <c r="A43" s="1" t="s">
        <v>1143</v>
      </c>
      <c r="B43" s="1" t="s">
        <v>1156</v>
      </c>
      <c r="C43" s="1"/>
    </row>
    <row r="44" spans="1:3" x14ac:dyDescent="0.25">
      <c r="A44" s="1" t="s">
        <v>1144</v>
      </c>
      <c r="B44" s="1" t="s">
        <v>1157</v>
      </c>
      <c r="C44" s="1"/>
    </row>
    <row r="45" spans="1:3" x14ac:dyDescent="0.25">
      <c r="A45" s="1" t="s">
        <v>1091</v>
      </c>
      <c r="B45" s="1" t="s">
        <v>1110</v>
      </c>
      <c r="C45" s="1"/>
    </row>
    <row r="46" spans="1:3" x14ac:dyDescent="0.25">
      <c r="A46" s="1" t="s">
        <v>1094</v>
      </c>
      <c r="B46" s="1" t="s">
        <v>1113</v>
      </c>
      <c r="C46" s="1"/>
    </row>
    <row r="47" spans="1:3" x14ac:dyDescent="0.25">
      <c r="A47" s="1" t="s">
        <v>1145</v>
      </c>
      <c r="B47" s="1" t="s">
        <v>1158</v>
      </c>
      <c r="C47" s="1"/>
    </row>
    <row r="48" spans="1:3" x14ac:dyDescent="0.25">
      <c r="A48" s="1" t="s">
        <v>1146</v>
      </c>
      <c r="B48" s="1" t="s">
        <v>1159</v>
      </c>
      <c r="C48" s="1" t="s">
        <v>1171</v>
      </c>
    </row>
    <row r="49" spans="1:3" x14ac:dyDescent="0.25">
      <c r="A49" s="1" t="s">
        <v>1147</v>
      </c>
      <c r="B49" s="1" t="s">
        <v>1160</v>
      </c>
      <c r="C49" s="1"/>
    </row>
    <row r="50" spans="1:3" x14ac:dyDescent="0.25">
      <c r="A50" s="1" t="s">
        <v>1148</v>
      </c>
      <c r="B50" s="1" t="s">
        <v>1161</v>
      </c>
      <c r="C50" s="1"/>
    </row>
    <row r="51" spans="1:3" x14ac:dyDescent="0.25">
      <c r="A51" s="1" t="s">
        <v>1149</v>
      </c>
      <c r="B51" s="1" t="s">
        <v>1162</v>
      </c>
      <c r="C51" s="1"/>
    </row>
    <row r="52" spans="1:3" x14ac:dyDescent="0.25">
      <c r="A52" s="1" t="s">
        <v>1150</v>
      </c>
      <c r="B52" s="1" t="s">
        <v>1163</v>
      </c>
      <c r="C52" s="1"/>
    </row>
    <row r="53" spans="1:3" x14ac:dyDescent="0.25">
      <c r="A53" s="1" t="s">
        <v>1151</v>
      </c>
      <c r="B53" s="1" t="s">
        <v>1164</v>
      </c>
      <c r="C53" s="1"/>
    </row>
    <row r="54" spans="1:3" x14ac:dyDescent="0.25">
      <c r="A54" s="1" t="s">
        <v>1152</v>
      </c>
      <c r="B54" s="1" t="s">
        <v>1172</v>
      </c>
      <c r="C54" s="1"/>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65550-1B90-4A7A-BFA4-FF9B59336478}">
  <dimension ref="A3:D9"/>
  <sheetViews>
    <sheetView workbookViewId="0">
      <selection activeCell="C9" sqref="C9"/>
    </sheetView>
  </sheetViews>
  <sheetFormatPr defaultColWidth="9.140625" defaultRowHeight="15" x14ac:dyDescent="0.25"/>
  <cols>
    <col min="2" max="2" width="35.7109375" bestFit="1" customWidth="1"/>
    <col min="3" max="3" width="34.140625" bestFit="1" customWidth="1"/>
    <col min="4" max="4" width="98.28515625" customWidth="1"/>
  </cols>
  <sheetData>
    <row r="3" spans="1:4" ht="60" customHeight="1" x14ac:dyDescent="0.25">
      <c r="A3" s="1" t="s">
        <v>693</v>
      </c>
      <c r="B3" s="20" t="s">
        <v>694</v>
      </c>
      <c r="C3" s="21" t="s">
        <v>695</v>
      </c>
      <c r="D3" s="4" t="s">
        <v>807</v>
      </c>
    </row>
    <row r="4" spans="1:4" x14ac:dyDescent="0.25">
      <c r="A4" s="1" t="s">
        <v>696</v>
      </c>
      <c r="B4" s="1" t="s">
        <v>697</v>
      </c>
      <c r="C4" s="1" t="s">
        <v>908</v>
      </c>
      <c r="D4" s="1"/>
    </row>
    <row r="5" spans="1:4" x14ac:dyDescent="0.25">
      <c r="A5" s="1" t="s">
        <v>698</v>
      </c>
      <c r="B5" s="1" t="s">
        <v>699</v>
      </c>
      <c r="C5" s="1" t="s">
        <v>700</v>
      </c>
      <c r="D5" s="1"/>
    </row>
    <row r="6" spans="1:4" x14ac:dyDescent="0.25">
      <c r="A6" s="1" t="s">
        <v>811</v>
      </c>
      <c r="B6" t="s">
        <v>812</v>
      </c>
      <c r="C6" t="s">
        <v>907</v>
      </c>
    </row>
    <row r="7" spans="1:4" x14ac:dyDescent="0.25">
      <c r="A7" s="1" t="s">
        <v>873</v>
      </c>
      <c r="B7" t="s">
        <v>874</v>
      </c>
      <c r="C7" t="s">
        <v>875</v>
      </c>
    </row>
    <row r="8" spans="1:4" x14ac:dyDescent="0.25">
      <c r="A8" s="1" t="s">
        <v>1165</v>
      </c>
      <c r="B8" t="s">
        <v>1166</v>
      </c>
      <c r="C8" t="s">
        <v>1167</v>
      </c>
    </row>
    <row r="9" spans="1:4" x14ac:dyDescent="0.25">
      <c r="A9" s="1" t="s">
        <v>1168</v>
      </c>
      <c r="B9" t="s">
        <v>1169</v>
      </c>
      <c r="C9" t="s">
        <v>1170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Education</vt:lpstr>
      <vt:lpstr>Population</vt:lpstr>
      <vt:lpstr>Income, wealth and taxes</vt:lpstr>
      <vt:lpstr>Cash benefit</vt:lpstr>
      <vt:lpstr>Employment</vt:lpstr>
      <vt:lpstr>Div.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Bruker</dc:creator>
  <cp:keywords/>
  <dc:description/>
  <cp:lastModifiedBy>Tony Tan</cp:lastModifiedBy>
  <cp:revision/>
  <dcterms:created xsi:type="dcterms:W3CDTF">2022-05-05T15:26:47Z</dcterms:created>
  <dcterms:modified xsi:type="dcterms:W3CDTF">2022-06-15T08:47:05Z</dcterms:modified>
  <cp:category/>
  <cp:contentStatus/>
</cp:coreProperties>
</file>