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13_ncr:1_{63BC7AE9-0154-4B9B-A98F-864462EE2182}" xr6:coauthVersionLast="47" xr6:coauthVersionMax="47" xr10:uidLastSave="{00000000-0000-0000-0000-000000000000}"/>
  <bookViews>
    <workbookView xWindow="-120" yWindow="-120" windowWidth="38640" windowHeight="21120" xr2:uid="{1BB84A56-DA0C-41DF-95D9-86D2AC502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<sst xmlns="http://schemas.openxmlformats.org/spreadsheetml/2006/main" count="54" uniqueCount="35">
  <si>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INNSUM</t>
  </si>
  <si>
    <t>OUTSUM</t>
  </si>
  <si>
    <t>SUM6</t>
  </si>
  <si>
    <t>SUM12</t>
  </si>
  <si>
    <t>SUM18</t>
  </si>
  <si>
    <t>INNYLSS</t>
  </si>
  <si>
    <t>OUTYLSS</t>
  </si>
  <si>
    <t>AGE</t>
  </si>
  <si>
    <t>FEMALE</t>
  </si>
  <si>
    <t>IMMI1</t>
  </si>
  <si>
    <t>IMMI2</t>
  </si>
  <si>
    <t>PRIOR</t>
  </si>
  <si>
    <t>INSTI</t>
  </si>
  <si>
    <t>FOSTER</t>
  </si>
  <si>
    <t>PSYHLTH</t>
  </si>
  <si>
    <t>CHGYLS</t>
  </si>
  <si>
    <t>Variable</t>
  </si>
  <si>
    <t>Table 2</t>
  </si>
  <si>
    <t>Correlation Table</t>
  </si>
  <si>
    <r>
      <rPr>
        <i/>
        <sz val="11"/>
        <color theme="1"/>
        <rFont val="CMU Serif"/>
      </rPr>
      <t>Note</t>
    </r>
    <r>
      <rPr>
        <sz val="11"/>
        <color theme="1"/>
        <rFont val="CMU Serif"/>
      </rPr>
      <t xml:space="preserve">. All Pearson's correlations are the pooled results over ten multiple imputed datasets. Correlations are presented in the order </t>
    </r>
    <r>
      <rPr>
        <b/>
        <sz val="11"/>
        <color theme="1"/>
        <rFont val="CMU Serif"/>
      </rPr>
      <t>overall</t>
    </r>
    <r>
      <rPr>
        <sz val="11"/>
        <color theme="1"/>
        <rFont val="CMU Serif"/>
      </rPr>
      <t>/before/during/after.</t>
    </r>
  </si>
  <si>
    <t>1 INNSUM</t>
  </si>
  <si>
    <t>2 OUTSUM</t>
  </si>
  <si>
    <t>3 SUM6</t>
  </si>
  <si>
    <t>4 SUM12</t>
  </si>
  <si>
    <t>5 SUM18</t>
  </si>
  <si>
    <t>6 INNYLSS</t>
  </si>
  <si>
    <t>7 OUTYLSS</t>
  </si>
  <si>
    <t>8 AGE</t>
  </si>
  <si>
    <t>9 FEMALE</t>
  </si>
  <si>
    <t>10 IMMI1</t>
  </si>
  <si>
    <t>11 IMMI2</t>
  </si>
  <si>
    <t>12 PRIOR</t>
  </si>
  <si>
    <t>13 INSTI</t>
  </si>
  <si>
    <t>14 FOSTER</t>
  </si>
  <si>
    <t>15 PSYHLTH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</si>
</sst>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i/>
      <sz val="11"/>
      <color theme="1"/>
      <name val="CMU Serif"/>
    </font>
    <font>
      <sz val="11"/>
      <color rgb="FFFFFF00"/>
      <name val="CMU Serif"/>
    </font>
    <font>
      <b/>
      <sz val="11"/>
      <color rgb="FFFFFF00"/>
      <name val="CMU Serif"/>
    </font>
    <font>
      <sz val="11"/>
      <name val="CMU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  <xf numFmtId="2" fontId="1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2" fontId="4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2" fontId="5" fillId="0" borderId="0" xfId="0" applyNumberFormat="1" applyFont="1" applyFill="1" applyAlignment="1">
      <alignment vertical="center"/>
    </xf>
    <xf numFmtId="2" fontId="4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B90E-261A-4536-BD04-35223570CC00}">
  <dimension ref="A1:AA43"/>
  <sheetViews>
    <sheetView tabSelected="1" workbookViewId="0">
      <selection activeCell="AF24" sqref="AF24"/>
    </sheetView>
  </sheetViews>
  <sheetFormatPr defaultRowHeight="16.5" x14ac:dyDescent="0.25"/>
  <cols>
    <col min="1" max="1" width="3.28515625" style="2" bestFit="1" customWidth="1"/>
    <col min="2" max="2" width="11.140625" style="2" bestFit="1" customWidth="1"/>
    <col min="3" max="3" width="2.140625" style="2" customWidth="1"/>
    <col min="4" max="7" width="7.140625" style="2" customWidth="1"/>
    <col min="8" max="8" width="2.140625" style="2" customWidth="1"/>
    <col min="9" max="12" width="7.140625" style="2" customWidth="1"/>
    <col min="13" max="13" width="2.140625" style="2" customWidth="1"/>
    <col min="14" max="17" width="7.140625" style="2" customWidth="1"/>
    <col min="18" max="18" width="2.140625" style="2" customWidth="1"/>
    <col min="19" max="22" width="7.140625" style="2" customWidth="1"/>
    <col min="23" max="23" width="2.140625" style="2" customWidth="1"/>
    <col min="24" max="27" width="7.140625" style="2" customWidth="1"/>
    <col min="28" max="30" width="5.5703125" style="2" bestFit="1" customWidth="1"/>
    <col min="31" max="31" width="4.85546875" style="2" bestFit="1" customWidth="1"/>
    <col min="32" max="32" width="4.7109375" style="2" bestFit="1" customWidth="1"/>
    <col min="33" max="33" width="4.85546875" style="2" bestFit="1" customWidth="1"/>
    <col min="34" max="34" width="5.28515625" style="2" bestFit="1" customWidth="1"/>
    <col min="35" max="35" width="4.7109375" style="2" bestFit="1" customWidth="1"/>
    <col min="36" max="36" width="4.85546875" style="2" bestFit="1" customWidth="1"/>
    <col min="37" max="37" width="4.7109375" style="2" bestFit="1" customWidth="1"/>
    <col min="38" max="38" width="5.42578125" style="2" bestFit="1" customWidth="1"/>
    <col min="39" max="39" width="5.28515625" style="2" bestFit="1" customWidth="1"/>
    <col min="40" max="40" width="5.42578125" style="2" bestFit="1" customWidth="1"/>
    <col min="41" max="41" width="4.7109375" style="2" bestFit="1" customWidth="1"/>
    <col min="42" max="42" width="5.5703125" style="2" bestFit="1" customWidth="1"/>
    <col min="43" max="43" width="4.5703125" style="2" bestFit="1" customWidth="1"/>
    <col min="44" max="45" width="4.7109375" style="2" bestFit="1" customWidth="1"/>
    <col min="46" max="46" width="4.5703125" style="2" bestFit="1" customWidth="1"/>
    <col min="47" max="50" width="3.28515625" style="2" bestFit="1" customWidth="1"/>
    <col min="51" max="16384" width="9.140625" style="2"/>
  </cols>
  <sheetData>
    <row r="1" spans="1:27" x14ac:dyDescent="0.25">
      <c r="A1" s="1" t="s">
        <v>17</v>
      </c>
    </row>
    <row r="2" spans="1:27" ht="17.25" thickBot="1" x14ac:dyDescent="0.3">
      <c r="A2" s="3" t="s">
        <v>18</v>
      </c>
    </row>
    <row r="3" spans="1:27" x14ac:dyDescent="0.25">
      <c r="A3" s="4"/>
      <c r="B3" s="4" t="s">
        <v>16</v>
      </c>
      <c r="C3" s="4"/>
      <c r="D3" s="5" t="s">
        <v>20</v>
      </c>
      <c r="E3" s="5"/>
      <c r="F3" s="5"/>
      <c r="G3" s="5"/>
      <c r="H3" s="4"/>
      <c r="I3" s="5" t="s">
        <v>21</v>
      </c>
      <c r="J3" s="5"/>
      <c r="K3" s="5"/>
      <c r="L3" s="5"/>
      <c r="M3" s="4"/>
      <c r="N3" s="5" t="s">
        <v>22</v>
      </c>
      <c r="O3" s="5"/>
      <c r="P3" s="5"/>
      <c r="Q3" s="5"/>
      <c r="R3" s="4"/>
      <c r="S3" s="5" t="s">
        <v>23</v>
      </c>
      <c r="T3" s="5"/>
      <c r="U3" s="5"/>
      <c r="V3" s="5"/>
      <c r="W3" s="4"/>
      <c r="X3" s="5" t="s">
        <v>24</v>
      </c>
      <c r="Y3" s="5"/>
      <c r="Z3" s="5"/>
      <c r="AA3" s="5"/>
    </row>
    <row r="4" spans="1:27" x14ac:dyDescent="0.25">
      <c r="A4" s="7">
        <v>1</v>
      </c>
      <c r="B4" s="2" t="s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7">
        <v>2</v>
      </c>
      <c r="B5" s="2" t="s">
        <v>1</v>
      </c>
      <c r="D5" s="9">
        <v>0.33</v>
      </c>
      <c r="E5" s="8">
        <v>0.34200000000000003</v>
      </c>
      <c r="F5" s="8">
        <v>0.17599999999999999</v>
      </c>
      <c r="G5" s="8">
        <v>0.42299999999999999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7">
        <v>3</v>
      </c>
      <c r="B6" s="2" t="s">
        <v>2</v>
      </c>
      <c r="D6" s="9">
        <v>0.183</v>
      </c>
      <c r="E6" s="8">
        <v>2.4E-2</v>
      </c>
      <c r="F6" s="8">
        <v>0.27600000000000002</v>
      </c>
      <c r="G6" s="8">
        <v>0.23699999999999999</v>
      </c>
      <c r="H6" s="8"/>
      <c r="I6" s="9">
        <v>0.33</v>
      </c>
      <c r="J6" s="8">
        <v>0.307</v>
      </c>
      <c r="K6" s="8">
        <v>0.25600000000000001</v>
      </c>
      <c r="L6" s="8">
        <v>0.40400000000000003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7">
        <v>4</v>
      </c>
      <c r="B7" s="2" t="s">
        <v>3</v>
      </c>
      <c r="D7" s="9">
        <v>0.27200000000000002</v>
      </c>
      <c r="E7" s="8">
        <v>0.22600000000000001</v>
      </c>
      <c r="F7" s="8">
        <v>0.30199999999999999</v>
      </c>
      <c r="G7" s="8">
        <v>0.30399999999999999</v>
      </c>
      <c r="H7" s="8"/>
      <c r="I7" s="9">
        <v>0.33100000000000002</v>
      </c>
      <c r="J7" s="8">
        <v>0.435</v>
      </c>
      <c r="K7" s="8">
        <v>0.23200000000000001</v>
      </c>
      <c r="L7" s="8">
        <v>0.30199999999999999</v>
      </c>
      <c r="M7" s="8"/>
      <c r="N7" s="20">
        <v>0.55200000000000005</v>
      </c>
      <c r="O7" s="21">
        <v>0.35699999999999998</v>
      </c>
      <c r="P7" s="21">
        <v>0.27700000000000002</v>
      </c>
      <c r="Q7" s="19">
        <v>0.63700000000000001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7">
        <v>5</v>
      </c>
      <c r="B8" s="2" t="s">
        <v>4</v>
      </c>
      <c r="D8" s="9">
        <v>0.28899999999999998</v>
      </c>
      <c r="E8" s="8">
        <v>5.2999999999999999E-2</v>
      </c>
      <c r="F8" s="8">
        <v>0.45200000000000001</v>
      </c>
      <c r="G8" s="8">
        <v>0.26800000000000002</v>
      </c>
      <c r="H8" s="8"/>
      <c r="I8" s="9">
        <v>0.30499999999999999</v>
      </c>
      <c r="J8" s="8">
        <v>0.28999999999999998</v>
      </c>
      <c r="K8" s="8">
        <v>0.188</v>
      </c>
      <c r="L8" s="8">
        <v>0.32100000000000001</v>
      </c>
      <c r="M8" s="8"/>
      <c r="N8" s="20">
        <v>0.52900000000000003</v>
      </c>
      <c r="O8" s="21">
        <v>0.49299999999999999</v>
      </c>
      <c r="P8" s="19">
        <v>0.54500000000000004</v>
      </c>
      <c r="Q8" s="19">
        <v>0.59599999999999997</v>
      </c>
      <c r="R8" s="8"/>
      <c r="S8" s="20">
        <v>0.72799999999999998</v>
      </c>
      <c r="T8" s="21">
        <v>0.46400000000000002</v>
      </c>
      <c r="U8" s="19">
        <v>0.505</v>
      </c>
      <c r="V8" s="19">
        <v>0.86699999999999999</v>
      </c>
      <c r="W8" s="8"/>
      <c r="X8" s="8"/>
      <c r="Y8" s="8"/>
      <c r="Z8" s="8"/>
      <c r="AA8" s="8"/>
    </row>
    <row r="9" spans="1:27" x14ac:dyDescent="0.25">
      <c r="A9" s="7">
        <v>6</v>
      </c>
      <c r="B9" s="2" t="s">
        <v>5</v>
      </c>
      <c r="D9" s="20">
        <v>-0.56299999999999994</v>
      </c>
      <c r="E9" s="19">
        <v>-0.72899999999999998</v>
      </c>
      <c r="F9" s="21">
        <v>-0.498</v>
      </c>
      <c r="G9" s="8">
        <v>-0.48199999999999998</v>
      </c>
      <c r="H9" s="8"/>
      <c r="I9" s="9">
        <v>-0.25600000000000001</v>
      </c>
      <c r="J9" s="8">
        <v>-0.33900000000000002</v>
      </c>
      <c r="K9" s="8">
        <v>-0.16600000000000001</v>
      </c>
      <c r="L9" s="8">
        <v>-0.24</v>
      </c>
      <c r="M9" s="8"/>
      <c r="N9" s="9">
        <v>-7.9000000000000001E-2</v>
      </c>
      <c r="O9" s="8">
        <v>-2.4E-2</v>
      </c>
      <c r="P9" s="8">
        <v>-9.4E-2</v>
      </c>
      <c r="Q9" s="8">
        <v>-0.106</v>
      </c>
      <c r="R9" s="8"/>
      <c r="S9" s="9">
        <v>-0.26400000000000001</v>
      </c>
      <c r="T9" s="8">
        <v>-0.27900000000000003</v>
      </c>
      <c r="U9" s="8">
        <v>-0.184</v>
      </c>
      <c r="V9" s="8">
        <v>-0.28100000000000003</v>
      </c>
      <c r="W9" s="8"/>
      <c r="X9" s="9">
        <v>-0.24399999999999999</v>
      </c>
      <c r="Y9" s="8">
        <v>-0.106</v>
      </c>
      <c r="Z9" s="8">
        <v>-0.252</v>
      </c>
      <c r="AA9" s="8">
        <v>-0.253</v>
      </c>
    </row>
    <row r="10" spans="1:27" x14ac:dyDescent="0.25">
      <c r="A10" s="7">
        <v>7</v>
      </c>
      <c r="B10" s="2" t="s">
        <v>6</v>
      </c>
      <c r="D10" s="9">
        <v>-0.42399999999999999</v>
      </c>
      <c r="E10" s="8">
        <v>-0.44400000000000001</v>
      </c>
      <c r="F10" s="8">
        <v>-0.36599999999999999</v>
      </c>
      <c r="G10" s="8">
        <v>-0.45900000000000002</v>
      </c>
      <c r="H10" s="8"/>
      <c r="I10" s="22">
        <v>-0.54100000000000004</v>
      </c>
      <c r="J10" s="23">
        <v>-0.55200000000000005</v>
      </c>
      <c r="K10" s="23">
        <v>-0.56999999999999995</v>
      </c>
      <c r="L10" s="23">
        <v>-0.51100000000000001</v>
      </c>
      <c r="M10" s="8"/>
      <c r="N10" s="9">
        <v>-0.34499999999999997</v>
      </c>
      <c r="O10" s="8">
        <v>-0.35299999999999998</v>
      </c>
      <c r="P10" s="8">
        <v>-0.26400000000000001</v>
      </c>
      <c r="Q10" s="8">
        <v>-0.40300000000000002</v>
      </c>
      <c r="R10" s="8"/>
      <c r="S10" s="9">
        <v>-0.42599999999999999</v>
      </c>
      <c r="T10" s="8">
        <v>-0.38</v>
      </c>
      <c r="U10" s="8">
        <v>-0.18</v>
      </c>
      <c r="V10" s="8">
        <v>-0.47699999999999998</v>
      </c>
      <c r="W10" s="8"/>
      <c r="X10" s="9">
        <v>-0.39900000000000002</v>
      </c>
      <c r="Y10" s="8">
        <v>-0.29699999999999999</v>
      </c>
      <c r="Z10" s="8">
        <v>-0.32500000000000001</v>
      </c>
      <c r="AA10" s="8">
        <v>-0.47199999999999998</v>
      </c>
    </row>
    <row r="11" spans="1:27" x14ac:dyDescent="0.25">
      <c r="A11" s="7"/>
      <c r="D11" s="9"/>
      <c r="E11" s="8"/>
      <c r="F11" s="8"/>
      <c r="G11" s="8"/>
      <c r="H11" s="8"/>
      <c r="I11" s="9"/>
      <c r="J11" s="8"/>
      <c r="K11" s="8"/>
      <c r="L11" s="8"/>
      <c r="M11" s="8"/>
      <c r="N11" s="9"/>
      <c r="O11" s="8"/>
      <c r="P11" s="8"/>
      <c r="Q11" s="8"/>
      <c r="R11" s="8"/>
      <c r="S11" s="9"/>
      <c r="T11" s="8"/>
      <c r="U11" s="8"/>
      <c r="V11" s="8"/>
      <c r="W11" s="8"/>
      <c r="X11" s="9"/>
      <c r="Y11" s="8"/>
      <c r="Z11" s="8"/>
      <c r="AA11" s="8"/>
    </row>
    <row r="12" spans="1:27" x14ac:dyDescent="0.25">
      <c r="A12" s="7">
        <v>8</v>
      </c>
      <c r="B12" s="2" t="s">
        <v>7</v>
      </c>
      <c r="D12" s="9">
        <v>-0.11899999999999999</v>
      </c>
      <c r="E12" s="8">
        <v>-0.251</v>
      </c>
      <c r="F12" s="8">
        <v>-0.17100000000000001</v>
      </c>
      <c r="G12" s="8">
        <v>2.1999999999999999E-2</v>
      </c>
      <c r="H12" s="8"/>
      <c r="I12" s="9">
        <v>-5.2999999999999999E-2</v>
      </c>
      <c r="J12" s="8">
        <v>-0.161</v>
      </c>
      <c r="K12" s="8">
        <v>1E-3</v>
      </c>
      <c r="L12" s="8">
        <v>-2.5000000000000001E-2</v>
      </c>
      <c r="M12" s="8"/>
      <c r="N12" s="9">
        <v>-6.4000000000000001E-2</v>
      </c>
      <c r="O12" s="8">
        <v>-2.1000000000000001E-2</v>
      </c>
      <c r="P12" s="8">
        <v>-0.13</v>
      </c>
      <c r="Q12" s="8">
        <v>-4.4999999999999998E-2</v>
      </c>
      <c r="R12" s="8"/>
      <c r="S12" s="9">
        <v>-0.155</v>
      </c>
      <c r="T12" s="8">
        <v>-0.189</v>
      </c>
      <c r="U12" s="8">
        <v>-0.14299999999999999</v>
      </c>
      <c r="V12" s="8">
        <v>-0.13900000000000001</v>
      </c>
      <c r="W12" s="8"/>
      <c r="X12" s="9">
        <v>-0.14499999999999999</v>
      </c>
      <c r="Y12" s="8">
        <v>-0.13400000000000001</v>
      </c>
      <c r="Z12" s="8">
        <v>-0.27</v>
      </c>
      <c r="AA12" s="8">
        <v>-7.5999999999999998E-2</v>
      </c>
    </row>
    <row r="13" spans="1:27" x14ac:dyDescent="0.25">
      <c r="A13" s="7">
        <v>9</v>
      </c>
      <c r="B13" s="2" t="s">
        <v>8</v>
      </c>
      <c r="D13" s="9">
        <v>7.5999999999999998E-2</v>
      </c>
      <c r="E13" s="8">
        <v>2.1999999999999999E-2</v>
      </c>
      <c r="F13" s="8">
        <v>2.3E-2</v>
      </c>
      <c r="G13" s="8">
        <v>0.157</v>
      </c>
      <c r="H13" s="8"/>
      <c r="I13" s="9">
        <v>7.0999999999999994E-2</v>
      </c>
      <c r="J13" s="8">
        <v>0.11899999999999999</v>
      </c>
      <c r="K13" s="8">
        <v>-0.11</v>
      </c>
      <c r="L13" s="8">
        <v>0.14899999999999999</v>
      </c>
      <c r="M13" s="8"/>
      <c r="N13" s="9">
        <v>4.1000000000000002E-2</v>
      </c>
      <c r="O13" s="8">
        <v>0.1</v>
      </c>
      <c r="P13" s="8">
        <v>-5.8999999999999997E-2</v>
      </c>
      <c r="Q13" s="8">
        <v>7.9000000000000001E-2</v>
      </c>
      <c r="R13" s="8"/>
      <c r="S13" s="9">
        <v>1.0999999999999999E-2</v>
      </c>
      <c r="T13" s="8">
        <v>-6.0000000000000001E-3</v>
      </c>
      <c r="U13" s="8">
        <v>4.2000000000000003E-2</v>
      </c>
      <c r="V13" s="8">
        <v>-4.0000000000000001E-3</v>
      </c>
      <c r="W13" s="8"/>
      <c r="X13" s="9">
        <v>4.2999999999999997E-2</v>
      </c>
      <c r="Y13" s="8">
        <v>5.8000000000000003E-2</v>
      </c>
      <c r="Z13" s="8">
        <v>-4.4999999999999998E-2</v>
      </c>
      <c r="AA13" s="8">
        <v>0.13300000000000001</v>
      </c>
    </row>
    <row r="14" spans="1:27" x14ac:dyDescent="0.25">
      <c r="A14" s="7">
        <v>10</v>
      </c>
      <c r="B14" s="2" t="s">
        <v>9</v>
      </c>
      <c r="D14" s="9">
        <v>-0.11600000000000001</v>
      </c>
      <c r="E14" s="8">
        <v>-7.6999999999999999E-2</v>
      </c>
      <c r="F14" s="8">
        <v>-0.182</v>
      </c>
      <c r="G14" s="8">
        <v>-9.6000000000000002E-2</v>
      </c>
      <c r="H14" s="8"/>
      <c r="I14" s="9">
        <v>-5.8999999999999997E-2</v>
      </c>
      <c r="J14" s="8">
        <v>-0.17199999999999999</v>
      </c>
      <c r="K14" s="8">
        <v>3.7999999999999999E-2</v>
      </c>
      <c r="L14" s="8">
        <v>-4.3999999999999997E-2</v>
      </c>
      <c r="M14" s="8"/>
      <c r="N14" s="9">
        <v>-2.3E-2</v>
      </c>
      <c r="O14" s="8">
        <v>3.2000000000000001E-2</v>
      </c>
      <c r="P14" s="8">
        <v>-0.16200000000000001</v>
      </c>
      <c r="Q14" s="8">
        <v>5.6000000000000001E-2</v>
      </c>
      <c r="R14" s="8"/>
      <c r="S14" s="9">
        <v>8.0000000000000002E-3</v>
      </c>
      <c r="T14" s="8">
        <v>-3.5999999999999997E-2</v>
      </c>
      <c r="U14" s="8">
        <v>5.7000000000000002E-2</v>
      </c>
      <c r="V14" s="8">
        <v>7.6999999999999999E-2</v>
      </c>
      <c r="W14" s="8"/>
      <c r="X14" s="9">
        <v>-7.2999999999999995E-2</v>
      </c>
      <c r="Y14" s="8">
        <v>2E-3</v>
      </c>
      <c r="Z14" s="8">
        <v>-0.16600000000000001</v>
      </c>
      <c r="AA14" s="8">
        <v>-4.7E-2</v>
      </c>
    </row>
    <row r="15" spans="1:27" x14ac:dyDescent="0.25">
      <c r="A15" s="7">
        <v>11</v>
      </c>
      <c r="B15" s="2" t="s">
        <v>10</v>
      </c>
      <c r="D15" s="9">
        <v>2.7E-2</v>
      </c>
      <c r="E15" s="8">
        <v>8.3000000000000004E-2</v>
      </c>
      <c r="F15" s="8">
        <v>3.4000000000000002E-2</v>
      </c>
      <c r="G15" s="8">
        <v>-2.9000000000000001E-2</v>
      </c>
      <c r="H15" s="8"/>
      <c r="I15" s="9">
        <v>1.2999999999999999E-2</v>
      </c>
      <c r="J15" s="8">
        <v>3.5999999999999997E-2</v>
      </c>
      <c r="K15" s="8">
        <v>4.3999999999999997E-2</v>
      </c>
      <c r="L15" s="8">
        <v>-3.5000000000000003E-2</v>
      </c>
      <c r="M15" s="8"/>
      <c r="N15" s="9">
        <v>-6.9000000000000006E-2</v>
      </c>
      <c r="O15" s="8">
        <v>-1.9E-2</v>
      </c>
      <c r="P15" s="8">
        <v>-1.4E-2</v>
      </c>
      <c r="Q15" s="8">
        <v>-0.13</v>
      </c>
      <c r="R15" s="8"/>
      <c r="S15" s="9">
        <v>-4.8000000000000001E-2</v>
      </c>
      <c r="T15" s="8">
        <v>-2.1000000000000001E-2</v>
      </c>
      <c r="U15" s="8">
        <v>-0.21199999999999999</v>
      </c>
      <c r="V15" s="8">
        <v>2.5000000000000001E-2</v>
      </c>
      <c r="W15" s="8"/>
      <c r="X15" s="9">
        <v>-3.5000000000000003E-2</v>
      </c>
      <c r="Y15" s="8">
        <v>0.13700000000000001</v>
      </c>
      <c r="Z15" s="8">
        <v>-0.154</v>
      </c>
      <c r="AA15" s="8">
        <v>4.1000000000000002E-2</v>
      </c>
    </row>
    <row r="16" spans="1:27" x14ac:dyDescent="0.25">
      <c r="A16" s="7">
        <v>12</v>
      </c>
      <c r="B16" s="2" t="s">
        <v>11</v>
      </c>
      <c r="D16" s="9">
        <v>-0.13500000000000001</v>
      </c>
      <c r="E16" s="8">
        <v>-0.13900000000000001</v>
      </c>
      <c r="F16" s="8">
        <v>-0.20300000000000001</v>
      </c>
      <c r="G16" s="8">
        <v>-7.9000000000000001E-2</v>
      </c>
      <c r="H16" s="8"/>
      <c r="I16" s="9">
        <v>3.0000000000000001E-3</v>
      </c>
      <c r="J16" s="8">
        <v>2.1000000000000001E-2</v>
      </c>
      <c r="K16" s="8">
        <v>-2E-3</v>
      </c>
      <c r="L16" s="8">
        <v>-5.0000000000000001E-3</v>
      </c>
      <c r="M16" s="8"/>
      <c r="N16" s="9">
        <v>-4.1000000000000002E-2</v>
      </c>
      <c r="O16" s="8">
        <v>1.2999999999999999E-2</v>
      </c>
      <c r="P16" s="8">
        <v>-0.109</v>
      </c>
      <c r="Q16" s="8">
        <v>-1.0999999999999999E-2</v>
      </c>
      <c r="R16" s="8"/>
      <c r="S16" s="9">
        <v>-0.11700000000000001</v>
      </c>
      <c r="T16" s="8">
        <v>-0.14599999999999999</v>
      </c>
      <c r="U16" s="8">
        <v>-0.22600000000000001</v>
      </c>
      <c r="V16" s="8">
        <v>-8.1000000000000003E-2</v>
      </c>
      <c r="W16" s="8"/>
      <c r="X16" s="9">
        <v>-6.2E-2</v>
      </c>
      <c r="Y16" s="8">
        <v>3.6999999999999998E-2</v>
      </c>
      <c r="Z16" s="8">
        <v>-0.153</v>
      </c>
      <c r="AA16" s="8">
        <v>-9.6000000000000002E-2</v>
      </c>
    </row>
    <row r="17" spans="1:27" x14ac:dyDescent="0.25">
      <c r="A17" s="7">
        <v>13</v>
      </c>
      <c r="B17" s="2" t="s">
        <v>12</v>
      </c>
      <c r="D17" s="9">
        <v>-0.35899999999999999</v>
      </c>
      <c r="E17" s="8">
        <v>-0.28799999999999998</v>
      </c>
      <c r="F17" s="8">
        <v>-0.36899999999999999</v>
      </c>
      <c r="G17" s="8">
        <v>-0.41399999999999998</v>
      </c>
      <c r="H17" s="8"/>
      <c r="I17" s="9">
        <v>-0.13200000000000001</v>
      </c>
      <c r="J17" s="8">
        <v>-1.4999999999999999E-2</v>
      </c>
      <c r="K17" s="8">
        <v>9.7000000000000003E-2</v>
      </c>
      <c r="L17" s="8">
        <v>-0.35099999999999998</v>
      </c>
      <c r="M17" s="8"/>
      <c r="N17" s="9">
        <v>-8.8999999999999996E-2</v>
      </c>
      <c r="O17" s="8">
        <v>8.6999999999999994E-2</v>
      </c>
      <c r="P17" s="8">
        <v>-8.5999999999999993E-2</v>
      </c>
      <c r="Q17" s="8">
        <v>-0.192</v>
      </c>
      <c r="R17" s="8"/>
      <c r="S17" s="9">
        <v>-4.8000000000000001E-2</v>
      </c>
      <c r="T17" s="8">
        <v>-7.5999999999999998E-2</v>
      </c>
      <c r="U17" s="8">
        <v>-9.8000000000000004E-2</v>
      </c>
      <c r="V17" s="8">
        <v>-4.7E-2</v>
      </c>
      <c r="W17" s="8"/>
      <c r="X17" s="9">
        <v>-6.7000000000000004E-2</v>
      </c>
      <c r="Y17" s="8">
        <v>4.2999999999999997E-2</v>
      </c>
      <c r="Z17" s="8">
        <v>-0.223</v>
      </c>
      <c r="AA17" s="8">
        <v>-5.5E-2</v>
      </c>
    </row>
    <row r="18" spans="1:27" x14ac:dyDescent="0.25">
      <c r="A18" s="7">
        <v>14</v>
      </c>
      <c r="B18" s="2" t="s">
        <v>13</v>
      </c>
      <c r="D18" s="9">
        <v>-1.4999999999999999E-2</v>
      </c>
      <c r="E18" s="8">
        <v>-0.14699999999999999</v>
      </c>
      <c r="F18" s="8">
        <v>-2.1999999999999999E-2</v>
      </c>
      <c r="G18" s="8">
        <v>8.1000000000000003E-2</v>
      </c>
      <c r="H18" s="8"/>
      <c r="I18" s="9">
        <v>6.0000000000000001E-3</v>
      </c>
      <c r="J18" s="8">
        <v>-4.5999999999999999E-2</v>
      </c>
      <c r="K18" s="8">
        <v>4.7E-2</v>
      </c>
      <c r="L18" s="8">
        <v>1.4999999999999999E-2</v>
      </c>
      <c r="M18" s="8"/>
      <c r="N18" s="9">
        <v>-0.14699999999999999</v>
      </c>
      <c r="O18" s="8">
        <v>-0.184</v>
      </c>
      <c r="P18" s="8">
        <v>-0.17299999999999999</v>
      </c>
      <c r="Q18" s="8">
        <v>-8.8999999999999996E-2</v>
      </c>
      <c r="R18" s="8"/>
      <c r="S18" s="9">
        <v>-0.189</v>
      </c>
      <c r="T18" s="8">
        <v>-3.9E-2</v>
      </c>
      <c r="U18" s="8">
        <v>-0.20399999999999999</v>
      </c>
      <c r="V18" s="8">
        <v>-0.17399999999999999</v>
      </c>
      <c r="W18" s="8"/>
      <c r="X18" s="9">
        <v>-0.14799999999999999</v>
      </c>
      <c r="Y18" s="8">
        <v>-0.30599999999999999</v>
      </c>
      <c r="Z18" s="8">
        <v>-0.126</v>
      </c>
      <c r="AA18" s="8">
        <v>-4.3999999999999997E-2</v>
      </c>
    </row>
    <row r="19" spans="1:27" x14ac:dyDescent="0.25">
      <c r="A19" s="7">
        <v>15</v>
      </c>
      <c r="B19" s="2" t="s">
        <v>14</v>
      </c>
      <c r="D19" s="9">
        <v>-0.17399999999999999</v>
      </c>
      <c r="E19" s="8">
        <v>-0.17100000000000001</v>
      </c>
      <c r="F19" s="8">
        <v>-0.13600000000000001</v>
      </c>
      <c r="G19" s="8">
        <v>-0.21</v>
      </c>
      <c r="H19" s="8"/>
      <c r="I19" s="9">
        <v>-5.8000000000000003E-2</v>
      </c>
      <c r="J19" s="8">
        <v>-5.3999999999999999E-2</v>
      </c>
      <c r="K19" s="8">
        <v>-2.9000000000000001E-2</v>
      </c>
      <c r="L19" s="8">
        <v>-7.0000000000000007E-2</v>
      </c>
      <c r="M19" s="8"/>
      <c r="N19" s="9">
        <v>2.1000000000000001E-2</v>
      </c>
      <c r="O19" s="8">
        <v>8.0000000000000002E-3</v>
      </c>
      <c r="P19" s="8">
        <v>5.0999999999999997E-2</v>
      </c>
      <c r="Q19" s="8">
        <v>-6.0000000000000001E-3</v>
      </c>
      <c r="R19" s="8"/>
      <c r="S19" s="9">
        <v>-0.124</v>
      </c>
      <c r="T19" s="8">
        <v>-0.17499999999999999</v>
      </c>
      <c r="U19" s="8">
        <v>-0.13300000000000001</v>
      </c>
      <c r="V19" s="8">
        <v>-0.115</v>
      </c>
      <c r="W19" s="8"/>
      <c r="X19" s="9">
        <v>-0.14099999999999999</v>
      </c>
      <c r="Y19" s="8">
        <v>-0.127</v>
      </c>
      <c r="Z19" s="8">
        <v>-8.2000000000000003E-2</v>
      </c>
      <c r="AA19" s="8">
        <v>-0.13</v>
      </c>
    </row>
    <row r="20" spans="1:27" ht="17.25" thickBot="1" x14ac:dyDescent="0.3">
      <c r="A20" s="10">
        <v>16</v>
      </c>
      <c r="B20" s="11" t="s">
        <v>15</v>
      </c>
      <c r="C20" s="11"/>
      <c r="D20" s="12">
        <v>-0.27300000000000002</v>
      </c>
      <c r="E20" s="13">
        <v>-0.40100000000000002</v>
      </c>
      <c r="F20" s="13">
        <v>-0.27600000000000002</v>
      </c>
      <c r="G20" s="13">
        <v>-0.13800000000000001</v>
      </c>
      <c r="H20" s="13"/>
      <c r="I20" s="12">
        <v>0.252</v>
      </c>
      <c r="J20" s="13">
        <v>0.14699999999999999</v>
      </c>
      <c r="K20" s="13">
        <v>0.34399999999999997</v>
      </c>
      <c r="L20" s="13">
        <v>0.28799999999999998</v>
      </c>
      <c r="M20" s="13"/>
      <c r="N20" s="12">
        <v>0.27100000000000002</v>
      </c>
      <c r="O20" s="13">
        <v>0.315</v>
      </c>
      <c r="P20" s="13">
        <v>0.13800000000000001</v>
      </c>
      <c r="Q20" s="13">
        <v>0.35199999999999998</v>
      </c>
      <c r="R20" s="13"/>
      <c r="S20" s="12">
        <v>0.11799999999999999</v>
      </c>
      <c r="T20" s="13">
        <v>0.05</v>
      </c>
      <c r="U20" s="13">
        <v>-5.8000000000000003E-2</v>
      </c>
      <c r="V20" s="13">
        <v>0.185</v>
      </c>
      <c r="W20" s="13"/>
      <c r="X20" s="12">
        <v>0.114</v>
      </c>
      <c r="Y20" s="13">
        <v>0.16700000000000001</v>
      </c>
      <c r="Z20" s="13">
        <v>-4.0000000000000001E-3</v>
      </c>
      <c r="AA20" s="13">
        <v>0.22</v>
      </c>
    </row>
    <row r="21" spans="1:27" ht="17.25" thickBot="1" x14ac:dyDescent="0.3">
      <c r="A21" s="6"/>
      <c r="B21" s="17"/>
      <c r="C21" s="17"/>
      <c r="D21" s="18"/>
      <c r="E21" s="14"/>
      <c r="F21" s="14"/>
      <c r="G21" s="14"/>
      <c r="H21" s="14"/>
      <c r="I21" s="18"/>
      <c r="J21" s="14"/>
      <c r="K21" s="14"/>
      <c r="L21" s="14"/>
      <c r="M21" s="14"/>
      <c r="N21" s="18"/>
      <c r="O21" s="14"/>
      <c r="P21" s="14"/>
      <c r="Q21" s="14"/>
      <c r="R21" s="14"/>
      <c r="S21" s="18"/>
      <c r="T21" s="14"/>
      <c r="U21" s="14"/>
      <c r="V21" s="14"/>
      <c r="W21" s="14"/>
      <c r="X21" s="18"/>
      <c r="Y21" s="14"/>
      <c r="Z21" s="14"/>
      <c r="AA21" s="14"/>
    </row>
    <row r="22" spans="1:27" x14ac:dyDescent="0.25">
      <c r="A22" s="4"/>
      <c r="B22" s="4" t="s">
        <v>16</v>
      </c>
      <c r="C22" s="4"/>
      <c r="D22" s="5" t="s">
        <v>25</v>
      </c>
      <c r="E22" s="5"/>
      <c r="F22" s="5"/>
      <c r="G22" s="5"/>
      <c r="H22" s="4"/>
      <c r="I22" s="5" t="s">
        <v>26</v>
      </c>
      <c r="J22" s="5"/>
      <c r="K22" s="5"/>
      <c r="L22" s="5"/>
      <c r="M22" s="15"/>
      <c r="N22" s="5" t="s">
        <v>27</v>
      </c>
      <c r="O22" s="5"/>
      <c r="P22" s="5"/>
      <c r="Q22" s="5"/>
      <c r="R22" s="4"/>
      <c r="S22" s="5" t="s">
        <v>28</v>
      </c>
      <c r="T22" s="5"/>
      <c r="U22" s="5"/>
      <c r="V22" s="5"/>
      <c r="W22" s="4"/>
      <c r="X22" s="5" t="s">
        <v>29</v>
      </c>
      <c r="Y22" s="5"/>
      <c r="Z22" s="5"/>
      <c r="AA22" s="5"/>
    </row>
    <row r="23" spans="1:27" x14ac:dyDescent="0.25">
      <c r="A23" s="7">
        <v>6</v>
      </c>
      <c r="B23" s="2" t="s">
        <v>5</v>
      </c>
      <c r="D23" s="8"/>
      <c r="E23" s="8"/>
      <c r="F23" s="8"/>
      <c r="G23" s="8"/>
      <c r="H23" s="8"/>
      <c r="I23" s="8"/>
      <c r="J23" s="8"/>
      <c r="K23" s="8"/>
      <c r="L23" s="8"/>
    </row>
    <row r="24" spans="1:27" x14ac:dyDescent="0.25">
      <c r="A24" s="7">
        <v>7</v>
      </c>
      <c r="B24" s="2" t="s">
        <v>6</v>
      </c>
      <c r="D24" s="20">
        <v>0.66</v>
      </c>
      <c r="E24" s="19">
        <v>0.56000000000000005</v>
      </c>
      <c r="F24" s="19">
        <v>0.63200000000000001</v>
      </c>
      <c r="G24" s="19">
        <v>0.749</v>
      </c>
      <c r="H24" s="8"/>
      <c r="I24" s="8"/>
      <c r="J24" s="8"/>
      <c r="K24" s="8"/>
      <c r="L24" s="8"/>
    </row>
    <row r="25" spans="1:27" x14ac:dyDescent="0.25">
      <c r="A25" s="7"/>
      <c r="D25" s="9"/>
      <c r="E25" s="8"/>
      <c r="F25" s="8"/>
      <c r="G25" s="8"/>
      <c r="H25" s="8"/>
      <c r="I25" s="8"/>
      <c r="J25" s="8"/>
      <c r="K25" s="8"/>
      <c r="L25" s="8"/>
    </row>
    <row r="26" spans="1:27" x14ac:dyDescent="0.25">
      <c r="A26" s="7">
        <v>8</v>
      </c>
      <c r="B26" s="2" t="s">
        <v>7</v>
      </c>
      <c r="D26" s="9">
        <v>4.4999999999999998E-2</v>
      </c>
      <c r="E26" s="8">
        <v>0.255</v>
      </c>
      <c r="F26" s="8">
        <v>4.2000000000000003E-2</v>
      </c>
      <c r="G26" s="8">
        <v>-9.8000000000000004E-2</v>
      </c>
      <c r="H26" s="8"/>
      <c r="I26" s="9">
        <v>-2.5999999999999999E-2</v>
      </c>
      <c r="J26" s="8">
        <v>0.153</v>
      </c>
      <c r="K26" s="8">
        <v>-0.11</v>
      </c>
      <c r="L26" s="8">
        <v>-8.3000000000000004E-2</v>
      </c>
    </row>
    <row r="27" spans="1:27" x14ac:dyDescent="0.25">
      <c r="A27" s="7">
        <v>9</v>
      </c>
      <c r="B27" s="2" t="s">
        <v>8</v>
      </c>
      <c r="D27" s="9">
        <v>-0.107</v>
      </c>
      <c r="E27" s="8">
        <v>-3.4000000000000002E-2</v>
      </c>
      <c r="F27" s="8">
        <v>-0.13100000000000001</v>
      </c>
      <c r="G27" s="8">
        <v>-0.14599999999999999</v>
      </c>
      <c r="H27" s="8"/>
      <c r="I27" s="9">
        <v>-0.10100000000000001</v>
      </c>
      <c r="J27" s="8">
        <v>-0.108</v>
      </c>
      <c r="K27" s="8">
        <v>-8.9999999999999993E-3</v>
      </c>
      <c r="L27" s="8">
        <v>-0.17</v>
      </c>
      <c r="M27" s="14"/>
      <c r="N27" s="9">
        <v>9.8000000000000004E-2</v>
      </c>
      <c r="O27" s="8">
        <v>0.13500000000000001</v>
      </c>
      <c r="P27" s="8">
        <v>6.5000000000000002E-2</v>
      </c>
      <c r="Q27" s="8">
        <v>9.5000000000000001E-2</v>
      </c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7">
        <v>10</v>
      </c>
      <c r="B28" s="2" t="s">
        <v>9</v>
      </c>
      <c r="D28" s="9">
        <v>5.2999999999999999E-2</v>
      </c>
      <c r="E28" s="8">
        <v>9.7000000000000003E-2</v>
      </c>
      <c r="F28" s="8">
        <v>-3.1E-2</v>
      </c>
      <c r="G28" s="8">
        <v>8.4000000000000005E-2</v>
      </c>
      <c r="H28" s="8"/>
      <c r="I28" s="9">
        <v>1.7000000000000001E-2</v>
      </c>
      <c r="J28" s="8">
        <v>1.6E-2</v>
      </c>
      <c r="K28" s="8">
        <v>-2.7E-2</v>
      </c>
      <c r="L28" s="8">
        <v>4.3999999999999997E-2</v>
      </c>
      <c r="M28" s="14"/>
      <c r="N28" s="9">
        <v>7.8E-2</v>
      </c>
      <c r="O28" s="8">
        <v>7.2999999999999995E-2</v>
      </c>
      <c r="P28" s="8">
        <v>0.13500000000000001</v>
      </c>
      <c r="Q28" s="8">
        <v>3.7999999999999999E-2</v>
      </c>
      <c r="R28" s="8"/>
      <c r="S28" s="9">
        <v>4.0000000000000001E-3</v>
      </c>
      <c r="T28" s="8">
        <v>-8.6999999999999994E-2</v>
      </c>
      <c r="U28" s="8">
        <v>4.5999999999999999E-2</v>
      </c>
      <c r="V28" s="8">
        <v>0.03</v>
      </c>
      <c r="W28" s="8"/>
      <c r="X28" s="8"/>
      <c r="Y28" s="8"/>
      <c r="Z28" s="8"/>
      <c r="AA28" s="8"/>
    </row>
    <row r="29" spans="1:27" x14ac:dyDescent="0.25">
      <c r="A29" s="7">
        <v>11</v>
      </c>
      <c r="B29" s="2" t="s">
        <v>10</v>
      </c>
      <c r="D29" s="9">
        <v>-0.10100000000000001</v>
      </c>
      <c r="E29" s="8">
        <v>-3.2000000000000001E-2</v>
      </c>
      <c r="F29" s="8">
        <v>-0.13</v>
      </c>
      <c r="G29" s="8">
        <v>-0.109</v>
      </c>
      <c r="H29" s="8"/>
      <c r="I29" s="9">
        <v>-7.9000000000000001E-2</v>
      </c>
      <c r="J29" s="8">
        <v>-0.05</v>
      </c>
      <c r="K29" s="8">
        <v>-0.16400000000000001</v>
      </c>
      <c r="L29" s="8">
        <v>-1.2999999999999999E-2</v>
      </c>
      <c r="M29" s="14"/>
      <c r="N29" s="9">
        <v>-3.7999999999999999E-2</v>
      </c>
      <c r="O29" s="8">
        <v>-1.6E-2</v>
      </c>
      <c r="P29" s="8">
        <v>8.8999999999999996E-2</v>
      </c>
      <c r="Q29" s="8">
        <v>-0.193</v>
      </c>
      <c r="R29" s="8"/>
      <c r="S29" s="9">
        <v>0.04</v>
      </c>
      <c r="T29" s="8">
        <v>9.5000000000000001E-2</v>
      </c>
      <c r="U29" s="8">
        <v>4.2000000000000003E-2</v>
      </c>
      <c r="V29" s="8">
        <v>2E-3</v>
      </c>
      <c r="W29" s="8"/>
      <c r="X29" s="9">
        <v>-0.13100000000000001</v>
      </c>
      <c r="Y29" s="8">
        <v>-0.105</v>
      </c>
      <c r="Z29" s="8">
        <v>-0.158</v>
      </c>
      <c r="AA29" s="8">
        <v>-0.128</v>
      </c>
    </row>
    <row r="30" spans="1:27" x14ac:dyDescent="0.25">
      <c r="A30" s="7">
        <v>12</v>
      </c>
      <c r="B30" s="2" t="s">
        <v>11</v>
      </c>
      <c r="D30" s="9">
        <v>0.23300000000000001</v>
      </c>
      <c r="E30" s="8">
        <v>0.23799999999999999</v>
      </c>
      <c r="F30" s="8">
        <v>0.28100000000000003</v>
      </c>
      <c r="G30" s="8">
        <v>0.19700000000000001</v>
      </c>
      <c r="H30" s="8"/>
      <c r="I30" s="9">
        <v>0.14599999999999999</v>
      </c>
      <c r="J30" s="8">
        <v>0.183</v>
      </c>
      <c r="K30" s="8">
        <v>0.182</v>
      </c>
      <c r="L30" s="8">
        <v>0.1</v>
      </c>
      <c r="M30" s="14"/>
      <c r="N30" s="9">
        <v>-5.5E-2</v>
      </c>
      <c r="O30" s="8">
        <v>-0.155</v>
      </c>
      <c r="P30" s="8">
        <v>0.01</v>
      </c>
      <c r="Q30" s="8">
        <v>-3.2000000000000001E-2</v>
      </c>
      <c r="R30" s="8"/>
      <c r="S30" s="9">
        <v>-3.3000000000000002E-2</v>
      </c>
      <c r="T30" s="8">
        <v>7.0000000000000007E-2</v>
      </c>
      <c r="U30" s="8">
        <v>-0.152</v>
      </c>
      <c r="V30" s="8">
        <v>-1.2999999999999999E-2</v>
      </c>
      <c r="W30" s="8"/>
      <c r="X30" s="9">
        <v>-0.126</v>
      </c>
      <c r="Y30" s="8">
        <v>-0.11799999999999999</v>
      </c>
      <c r="Z30" s="8">
        <v>-0.128</v>
      </c>
      <c r="AA30" s="8">
        <v>-0.13100000000000001</v>
      </c>
    </row>
    <row r="31" spans="1:27" x14ac:dyDescent="0.25">
      <c r="A31" s="7">
        <v>13</v>
      </c>
      <c r="B31" s="2" t="s">
        <v>12</v>
      </c>
      <c r="D31" s="9">
        <v>0.154</v>
      </c>
      <c r="E31" s="8">
        <v>0.186</v>
      </c>
      <c r="F31" s="8">
        <v>6.0999999999999999E-2</v>
      </c>
      <c r="G31" s="8">
        <v>0.21199999999999999</v>
      </c>
      <c r="H31" s="8"/>
      <c r="I31" s="9">
        <v>0.13700000000000001</v>
      </c>
      <c r="J31" s="8">
        <v>0.104</v>
      </c>
      <c r="K31" s="8">
        <v>-5.0000000000000001E-3</v>
      </c>
      <c r="L31" s="8">
        <v>0.27</v>
      </c>
      <c r="M31" s="14"/>
      <c r="N31" s="9">
        <v>9.1999999999999998E-2</v>
      </c>
      <c r="O31" s="8">
        <v>4.9000000000000002E-2</v>
      </c>
      <c r="P31" s="8">
        <v>0.115</v>
      </c>
      <c r="Q31" s="8">
        <v>9.7000000000000003E-2</v>
      </c>
      <c r="R31" s="8"/>
      <c r="S31" s="9">
        <v>8.5999999999999993E-2</v>
      </c>
      <c r="T31" s="8">
        <v>-1.7999999999999999E-2</v>
      </c>
      <c r="U31" s="8">
        <v>0.153</v>
      </c>
      <c r="V31" s="8">
        <v>0.10100000000000001</v>
      </c>
      <c r="W31" s="8"/>
      <c r="X31" s="9">
        <v>0.183</v>
      </c>
      <c r="Y31" s="8">
        <v>9.9000000000000005E-2</v>
      </c>
      <c r="Z31" s="8">
        <v>0.25900000000000001</v>
      </c>
      <c r="AA31" s="8">
        <v>0.17499999999999999</v>
      </c>
    </row>
    <row r="32" spans="1:27" x14ac:dyDescent="0.25">
      <c r="A32" s="7">
        <v>14</v>
      </c>
      <c r="B32" s="2" t="s">
        <v>13</v>
      </c>
      <c r="D32" s="9">
        <v>1.4999999999999999E-2</v>
      </c>
      <c r="E32" s="8">
        <v>0.112</v>
      </c>
      <c r="F32" s="8">
        <v>1.4E-2</v>
      </c>
      <c r="G32" s="8">
        <v>-4.5999999999999999E-2</v>
      </c>
      <c r="H32" s="8"/>
      <c r="I32" s="9">
        <v>0.10299999999999999</v>
      </c>
      <c r="J32" s="8">
        <v>0.25900000000000001</v>
      </c>
      <c r="K32" s="8">
        <v>8.0000000000000002E-3</v>
      </c>
      <c r="L32" s="8">
        <v>6.7000000000000004E-2</v>
      </c>
      <c r="M32" s="14"/>
      <c r="N32" s="9">
        <v>1.2E-2</v>
      </c>
      <c r="O32" s="8">
        <v>9.4E-2</v>
      </c>
      <c r="P32" s="8">
        <v>1.2E-2</v>
      </c>
      <c r="Q32" s="8">
        <v>-4.8000000000000001E-2</v>
      </c>
      <c r="R32" s="8"/>
      <c r="S32" s="9">
        <v>-1.9E-2</v>
      </c>
      <c r="T32" s="8">
        <v>4.8000000000000001E-2</v>
      </c>
      <c r="U32" s="8">
        <v>5.0000000000000001E-3</v>
      </c>
      <c r="V32" s="8">
        <v>-8.2000000000000003E-2</v>
      </c>
      <c r="W32" s="8"/>
      <c r="X32" s="9">
        <v>0.02</v>
      </c>
      <c r="Y32" s="8">
        <v>-8.5999999999999993E-2</v>
      </c>
      <c r="Z32" s="8">
        <v>0.123</v>
      </c>
      <c r="AA32" s="8">
        <v>6.0000000000000001E-3</v>
      </c>
    </row>
    <row r="33" spans="1:27" x14ac:dyDescent="0.25">
      <c r="A33" s="7">
        <v>15</v>
      </c>
      <c r="B33" s="2" t="s">
        <v>14</v>
      </c>
      <c r="D33" s="9">
        <v>0.21299999999999999</v>
      </c>
      <c r="E33" s="8">
        <v>0.13500000000000001</v>
      </c>
      <c r="F33" s="8">
        <v>0.29699999999999999</v>
      </c>
      <c r="G33" s="8">
        <v>0.20300000000000001</v>
      </c>
      <c r="H33" s="8"/>
      <c r="I33" s="9">
        <v>0.192</v>
      </c>
      <c r="J33" s="8">
        <v>0.127</v>
      </c>
      <c r="K33" s="8">
        <v>0.224</v>
      </c>
      <c r="L33" s="8">
        <v>0.20799999999999999</v>
      </c>
      <c r="M33" s="14"/>
      <c r="N33" s="9">
        <v>0.12</v>
      </c>
      <c r="O33" s="8">
        <v>0.2</v>
      </c>
      <c r="P33" s="8">
        <v>5.5E-2</v>
      </c>
      <c r="Q33" s="8">
        <v>0.115</v>
      </c>
      <c r="R33" s="8"/>
      <c r="S33" s="9">
        <v>6.0999999999999999E-2</v>
      </c>
      <c r="T33" s="8">
        <v>9.9000000000000005E-2</v>
      </c>
      <c r="U33" s="8">
        <v>0.16200000000000001</v>
      </c>
      <c r="V33" s="8">
        <v>-4.9000000000000002E-2</v>
      </c>
      <c r="W33" s="8"/>
      <c r="X33" s="9">
        <v>-4.1000000000000002E-2</v>
      </c>
      <c r="Y33" s="8">
        <v>6.9000000000000006E-2</v>
      </c>
      <c r="Z33" s="8">
        <v>-5.1999999999999998E-2</v>
      </c>
      <c r="AA33" s="8">
        <v>-0.108</v>
      </c>
    </row>
    <row r="34" spans="1:27" ht="17.25" thickBot="1" x14ac:dyDescent="0.3">
      <c r="A34" s="10">
        <v>16</v>
      </c>
      <c r="B34" s="11" t="s">
        <v>15</v>
      </c>
      <c r="C34" s="11"/>
      <c r="D34" s="12">
        <v>0.58499999999999996</v>
      </c>
      <c r="E34" s="13">
        <v>0.59799999999999998</v>
      </c>
      <c r="F34" s="13">
        <v>0.65600000000000003</v>
      </c>
      <c r="G34" s="13">
        <v>0.54300000000000004</v>
      </c>
      <c r="H34" s="13"/>
      <c r="I34" s="12">
        <v>-0.223</v>
      </c>
      <c r="J34" s="13">
        <v>-0.32900000000000001</v>
      </c>
      <c r="K34" s="13">
        <v>-0.17</v>
      </c>
      <c r="L34" s="13">
        <v>-0.15</v>
      </c>
      <c r="M34" s="11"/>
      <c r="N34" s="12">
        <v>8.5999999999999993E-2</v>
      </c>
      <c r="O34" s="13">
        <v>0.14299999999999999</v>
      </c>
      <c r="P34" s="13">
        <v>0.161</v>
      </c>
      <c r="Q34" s="13">
        <v>-4.1000000000000002E-2</v>
      </c>
      <c r="R34" s="13"/>
      <c r="S34" s="12">
        <v>-0.03</v>
      </c>
      <c r="T34" s="13">
        <v>6.6000000000000003E-2</v>
      </c>
      <c r="U34" s="13">
        <v>-0.158</v>
      </c>
      <c r="V34" s="13">
        <v>-3.0000000000000001E-3</v>
      </c>
      <c r="W34" s="13"/>
      <c r="X34" s="12">
        <v>0.05</v>
      </c>
      <c r="Y34" s="13">
        <v>9.6000000000000002E-2</v>
      </c>
      <c r="Z34" s="13">
        <v>-1.2999999999999999E-2</v>
      </c>
      <c r="AA34" s="13">
        <v>6.9000000000000006E-2</v>
      </c>
    </row>
    <row r="35" spans="1:27" ht="17.25" thickBot="1" x14ac:dyDescent="0.3">
      <c r="A35" s="6"/>
      <c r="B35" s="17"/>
      <c r="C35" s="17"/>
      <c r="D35" s="18"/>
      <c r="E35" s="14"/>
      <c r="F35" s="14"/>
      <c r="G35" s="14"/>
      <c r="H35" s="14"/>
      <c r="I35" s="18"/>
      <c r="J35" s="14"/>
      <c r="K35" s="14"/>
      <c r="L35" s="14"/>
      <c r="M35" s="14"/>
      <c r="N35" s="18"/>
      <c r="O35" s="14"/>
      <c r="P35" s="14"/>
      <c r="Q35" s="14"/>
      <c r="R35" s="14"/>
      <c r="S35" s="18"/>
      <c r="T35" s="14"/>
      <c r="U35" s="14"/>
      <c r="V35" s="14"/>
      <c r="W35" s="14"/>
      <c r="X35" s="18"/>
      <c r="Y35" s="14"/>
      <c r="Z35" s="14"/>
      <c r="AA35" s="14"/>
    </row>
    <row r="36" spans="1:27" x14ac:dyDescent="0.25">
      <c r="A36" s="15"/>
      <c r="B36" s="4" t="s">
        <v>16</v>
      </c>
      <c r="C36" s="4"/>
      <c r="D36" s="5" t="s">
        <v>30</v>
      </c>
      <c r="E36" s="5"/>
      <c r="F36" s="5"/>
      <c r="G36" s="5"/>
      <c r="H36" s="4"/>
      <c r="I36" s="5" t="s">
        <v>31</v>
      </c>
      <c r="J36" s="5"/>
      <c r="K36" s="5"/>
      <c r="L36" s="5"/>
      <c r="M36" s="4"/>
      <c r="N36" s="5" t="s">
        <v>32</v>
      </c>
      <c r="O36" s="5"/>
      <c r="P36" s="5"/>
      <c r="Q36" s="5"/>
      <c r="R36" s="4"/>
      <c r="S36" s="5" t="s">
        <v>33</v>
      </c>
      <c r="T36" s="5"/>
      <c r="U36" s="5"/>
      <c r="V36" s="5"/>
      <c r="W36" s="4"/>
      <c r="X36" s="5" t="s">
        <v>34</v>
      </c>
      <c r="Y36" s="5"/>
      <c r="Z36" s="5"/>
      <c r="AA36" s="5"/>
    </row>
    <row r="37" spans="1:27" x14ac:dyDescent="0.25">
      <c r="A37" s="7">
        <v>11</v>
      </c>
      <c r="B37" s="2" t="s">
        <v>10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25">
      <c r="A38" s="7">
        <v>12</v>
      </c>
      <c r="B38" s="2" t="s">
        <v>11</v>
      </c>
      <c r="C38" s="8"/>
      <c r="D38" s="9">
        <v>1E-3</v>
      </c>
      <c r="E38" s="8">
        <v>-3.2000000000000001E-2</v>
      </c>
      <c r="F38" s="8">
        <v>3.0000000000000001E-3</v>
      </c>
      <c r="G38" s="8">
        <v>1.9E-2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25">
      <c r="A39" s="7">
        <v>13</v>
      </c>
      <c r="B39" s="2" t="s">
        <v>12</v>
      </c>
      <c r="C39" s="8"/>
      <c r="D39" s="9">
        <v>6.0000000000000001E-3</v>
      </c>
      <c r="E39" s="8">
        <v>-3.2000000000000001E-2</v>
      </c>
      <c r="F39" s="8">
        <v>6.9000000000000006E-2</v>
      </c>
      <c r="G39" s="8">
        <v>-3.7999999999999999E-2</v>
      </c>
      <c r="H39" s="8"/>
      <c r="I39" s="9">
        <v>7.0999999999999994E-2</v>
      </c>
      <c r="J39" s="8">
        <v>0.22900000000000001</v>
      </c>
      <c r="K39" s="8">
        <v>8.6999999999999994E-2</v>
      </c>
      <c r="L39" s="8">
        <v>-4.2999999999999997E-2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25">
      <c r="A40" s="7">
        <v>14</v>
      </c>
      <c r="B40" s="2" t="s">
        <v>13</v>
      </c>
      <c r="C40" s="8"/>
      <c r="D40" s="9">
        <v>-0.01</v>
      </c>
      <c r="E40" s="8">
        <v>0.12</v>
      </c>
      <c r="F40" s="8">
        <v>-0.126</v>
      </c>
      <c r="G40" s="8">
        <v>1.4999999999999999E-2</v>
      </c>
      <c r="H40" s="8"/>
      <c r="I40" s="9">
        <v>4.3999999999999997E-2</v>
      </c>
      <c r="J40" s="8">
        <v>9.2999999999999999E-2</v>
      </c>
      <c r="K40" s="8">
        <v>4.8000000000000001E-2</v>
      </c>
      <c r="L40" s="8">
        <v>1.0999999999999999E-2</v>
      </c>
      <c r="M40" s="8"/>
      <c r="N40" s="9">
        <v>0.01</v>
      </c>
      <c r="O40" s="8">
        <v>9.2999999999999999E-2</v>
      </c>
      <c r="P40" s="8">
        <v>2.3E-2</v>
      </c>
      <c r="Q40" s="8">
        <v>-5.1999999999999998E-2</v>
      </c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25">
      <c r="A41" s="7">
        <v>15</v>
      </c>
      <c r="B41" s="2" t="s">
        <v>14</v>
      </c>
      <c r="C41" s="8"/>
      <c r="D41" s="9">
        <v>-6.8000000000000005E-2</v>
      </c>
      <c r="E41" s="8">
        <v>-0.113</v>
      </c>
      <c r="F41" s="8">
        <v>-0.03</v>
      </c>
      <c r="G41" s="8">
        <v>-7.2999999999999995E-2</v>
      </c>
      <c r="H41" s="8"/>
      <c r="I41" s="9">
        <v>7.0999999999999994E-2</v>
      </c>
      <c r="J41" s="8">
        <v>8.6999999999999994E-2</v>
      </c>
      <c r="K41" s="8">
        <v>0.108</v>
      </c>
      <c r="L41" s="8">
        <v>3.2000000000000001E-2</v>
      </c>
      <c r="M41" s="8"/>
      <c r="N41" s="9">
        <v>9.8000000000000004E-2</v>
      </c>
      <c r="O41" s="8">
        <v>0.13100000000000001</v>
      </c>
      <c r="P41" s="8">
        <v>5.1999999999999998E-2</v>
      </c>
      <c r="Q41" s="8">
        <v>0.113</v>
      </c>
      <c r="R41" s="8"/>
      <c r="S41" s="9">
        <v>6.3E-2</v>
      </c>
      <c r="T41" s="8">
        <v>-5.0000000000000001E-3</v>
      </c>
      <c r="U41" s="8">
        <v>0.10299999999999999</v>
      </c>
      <c r="V41" s="8">
        <v>7.4999999999999997E-2</v>
      </c>
      <c r="W41" s="8"/>
      <c r="X41" s="8"/>
      <c r="Y41" s="8"/>
      <c r="Z41" s="8"/>
      <c r="AA41" s="8"/>
    </row>
    <row r="42" spans="1:27" ht="17.25" thickBot="1" x14ac:dyDescent="0.3">
      <c r="A42" s="10">
        <v>16</v>
      </c>
      <c r="B42" s="11" t="s">
        <v>15</v>
      </c>
      <c r="C42" s="13"/>
      <c r="D42" s="12">
        <v>-4.5999999999999999E-2</v>
      </c>
      <c r="E42" s="13">
        <v>1.2E-2</v>
      </c>
      <c r="F42" s="13">
        <v>-5.0000000000000001E-3</v>
      </c>
      <c r="G42" s="13">
        <v>-0.14599999999999999</v>
      </c>
      <c r="H42" s="13"/>
      <c r="I42" s="12">
        <v>0.14499999999999999</v>
      </c>
      <c r="J42" s="13">
        <v>9.2999999999999999E-2</v>
      </c>
      <c r="K42" s="13">
        <v>0.18</v>
      </c>
      <c r="L42" s="13">
        <v>0.16800000000000001</v>
      </c>
      <c r="M42" s="13"/>
      <c r="N42" s="12">
        <v>5.1999999999999998E-2</v>
      </c>
      <c r="O42" s="13">
        <v>0.111</v>
      </c>
      <c r="P42" s="13">
        <v>8.2000000000000003E-2</v>
      </c>
      <c r="Q42" s="13">
        <v>-2.7E-2</v>
      </c>
      <c r="R42" s="13"/>
      <c r="S42" s="12">
        <v>-9.0999999999999998E-2</v>
      </c>
      <c r="T42" s="13">
        <v>-0.123</v>
      </c>
      <c r="U42" s="13">
        <v>1.0999999999999999E-2</v>
      </c>
      <c r="V42" s="13">
        <v>-0.153</v>
      </c>
      <c r="W42" s="13"/>
      <c r="X42" s="12">
        <v>7.0000000000000007E-2</v>
      </c>
      <c r="Y42" s="13">
        <v>3.1E-2</v>
      </c>
      <c r="Z42" s="13">
        <v>0.159</v>
      </c>
      <c r="AA42" s="13">
        <v>0.04</v>
      </c>
    </row>
    <row r="43" spans="1:27" x14ac:dyDescent="0.25">
      <c r="A43" s="16" t="s">
        <v>19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</sheetData>
  <mergeCells count="16">
    <mergeCell ref="N36:Q36"/>
    <mergeCell ref="S36:V36"/>
    <mergeCell ref="X36:AA36"/>
    <mergeCell ref="A43:AA43"/>
    <mergeCell ref="I36:L36"/>
    <mergeCell ref="D36:G36"/>
    <mergeCell ref="I22:L22"/>
    <mergeCell ref="N22:Q22"/>
    <mergeCell ref="S22:V22"/>
    <mergeCell ref="X22:AA22"/>
    <mergeCell ref="D3:G3"/>
    <mergeCell ref="I3:L3"/>
    <mergeCell ref="N3:Q3"/>
    <mergeCell ref="S3:V3"/>
    <mergeCell ref="X3:AA3"/>
    <mergeCell ref="D22:G22"/>
  </mergeCells>
  <conditionalFormatting sqref="D4:AA19 N27:AA33 D23:L33 C37:AA41">
    <cfRule type="colorScale" priority="4">
      <colorScale>
        <cfvo type="num" val="-1"/>
        <cfvo type="num" val="0"/>
        <cfvo type="num" val="1"/>
        <color rgb="FFFF0000"/>
        <color theme="0"/>
        <color rgb="FF0000E1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2023-05-02T21:01:51Z</cp:lastPrinted>
  <dcterms:created xsi:type="dcterms:W3CDTF">2023-05-02T20:23:43Z</dcterms:created>
  <dcterms:modified xsi:type="dcterms:W3CDTF">2023-05-02T21:09:44Z</dcterms:modified>
</cp:coreProperties>
</file>