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PhD\Data\plots\pcm\"/>
    </mc:Choice>
  </mc:AlternateContent>
  <xr:revisionPtr revIDLastSave="0" documentId="13_ncr:1_{8DB6C60E-F2E2-4BB6-A47B-9B51D30FCF7A}" xr6:coauthVersionLast="47" xr6:coauthVersionMax="47" xr10:uidLastSave="{00000000-0000-0000-0000-000000000000}"/>
  <bookViews>
    <workbookView xWindow="-120" yWindow="-120" windowWidth="38640" windowHeight="21240" activeTab="1" xr2:uid="{64DB1CC6-AF11-4A36-8697-4EDD54E50872}"/>
  </bookViews>
  <sheets>
    <sheet name="LaTeX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<sst xmlns="http://schemas.openxmlformats.org/spreadsheetml/2006/main" count="142" uniqueCount="102">
  <si>
    <t>Subject Code</t>
  </si>
  <si>
    <t>Subject Name</t>
  </si>
  <si>
    <t>b1</t>
  </si>
  <si>
    <t>b2</t>
  </si>
  <si>
    <t>b3</t>
  </si>
  <si>
    <t>b4</t>
  </si>
  <si>
    <t>b5</t>
  </si>
  <si>
    <t>NORW</t>
  </si>
  <si>
    <t>NORO</t>
  </si>
  <si>
    <t>ENGW</t>
  </si>
  <si>
    <t>ENGO</t>
  </si>
  <si>
    <t>MATH</t>
  </si>
  <si>
    <t>NATS</t>
  </si>
  <si>
    <t>SOCS</t>
  </si>
  <si>
    <t>RELI</t>
  </si>
  <si>
    <t>MUSI</t>
  </si>
  <si>
    <t>HAND</t>
  </si>
  <si>
    <t>FOOD</t>
  </si>
  <si>
    <t>PHED</t>
  </si>
  <si>
    <t>Written English</t>
  </si>
  <si>
    <t>Written Norwegian</t>
  </si>
  <si>
    <t>Oral English</t>
  </si>
  <si>
    <t>Mathematics</t>
  </si>
  <si>
    <t>Natural Sciences</t>
  </si>
  <si>
    <t>Social Sciences</t>
  </si>
  <si>
    <t>Music</t>
  </si>
  <si>
    <t>Arts and Handcraft</t>
  </si>
  <si>
    <t>Food and Health</t>
  </si>
  <si>
    <t>Physical Education</t>
  </si>
  <si>
    <t>Religion and Ethics</t>
  </si>
  <si>
    <t>\pres{-5.953}{0.065}</t>
  </si>
  <si>
    <t>\pres{-3.062}{0.021}</t>
  </si>
  <si>
    <t>\pres{-0.805}{0.015}</t>
  </si>
  <si>
    <t>\pres{1.205}{0.015}</t>
  </si>
  <si>
    <t>\pres{3.605}{0.024}</t>
  </si>
  <si>
    <t>\pres{-6.313}{0.087}</t>
  </si>
  <si>
    <t>\pres{-3.724}{0.026}</t>
  </si>
  <si>
    <t>\pres{-1.633}{0.016}</t>
  </si>
  <si>
    <t>\pres{0.242}{0.014}</t>
  </si>
  <si>
    <t>\pres{2.622}{0.018}</t>
  </si>
  <si>
    <t>\pres{-5.189}{0.049}</t>
  </si>
  <si>
    <t>\pres{-2.967}{0.021}</t>
  </si>
  <si>
    <t>\pres{-1.017}{0.015}</t>
  </si>
  <si>
    <t>\pres{0.957}{0.015}</t>
  </si>
  <si>
    <t>\pres{3.138}{0.021}</t>
  </si>
  <si>
    <t>\pres{-5.655}{0.067}</t>
  </si>
  <si>
    <t>\pres{-3.618}{0.026}</t>
  </si>
  <si>
    <t>\pres{-1.788}{0.016}</t>
  </si>
  <si>
    <t>\pres{0.310}{0.014}</t>
  </si>
  <si>
    <t>\pres{2.618}{0.018}</t>
  </si>
  <si>
    <t>\pres{-4.934}{0.037}</t>
  </si>
  <si>
    <t>\pres{-1.856}{0.017}</t>
  </si>
  <si>
    <t>\pres{-0.213}{0.015}</t>
  </si>
  <si>
    <t>\pres{1.111}{0.016}</t>
  </si>
  <si>
    <t>\pres{3.028}{0.021}</t>
  </si>
  <si>
    <t>\pres{-5.724}{0.059}</t>
  </si>
  <si>
    <t>\pres{-3.085}{0.022}</t>
  </si>
  <si>
    <t>\pres{-1.226}{0.016}</t>
  </si>
  <si>
    <t>\pres{0.345}{0.014}</t>
  </si>
  <si>
    <t>\pres{2.433}{0.018}</t>
  </si>
  <si>
    <t>\pres{-6.065}{0.074}</t>
  </si>
  <si>
    <t>\pres{-3.519}{0.025}</t>
  </si>
  <si>
    <t>\pres{-1.638}{0.016}</t>
  </si>
  <si>
    <t>\pres{0.071}{0.014}</t>
  </si>
  <si>
    <t>\pres{2.333}{0.017}</t>
  </si>
  <si>
    <t>\pres{-5.822}{0.066}</t>
  </si>
  <si>
    <t>\pres{-3.374}{0.024}</t>
  </si>
  <si>
    <t>\pres{-1.583}{0.016}</t>
  </si>
  <si>
    <t>\pres{0.152}{0.014}</t>
  </si>
  <si>
    <t>\pres{2.325}{0.017}</t>
  </si>
  <si>
    <t>\pres{-6.305}{0.104}</t>
  </si>
  <si>
    <t>\pres{-4.288}{0.034}</t>
  </si>
  <si>
    <t>\pres{-2.471}{0.018}</t>
  </si>
  <si>
    <t>\pres{-0.198}{0.014}</t>
  </si>
  <si>
    <t>\pres{2.557}{0.017}</t>
  </si>
  <si>
    <t>\pres{-6.447}{0.117}</t>
  </si>
  <si>
    <t>\pres{-4.599}{0.037}</t>
  </si>
  <si>
    <t>\pres{-2.522}{0.018}</t>
  </si>
  <si>
    <t>\pres{-0.143}{0.014}</t>
  </si>
  <si>
    <t>\pres{2.687}{0.018}</t>
  </si>
  <si>
    <t>\pres{-7.768}{0.274}</t>
  </si>
  <si>
    <t>\pres{-5.455}{0.050}</t>
  </si>
  <si>
    <t>\pres{-2.791}{0.019}</t>
  </si>
  <si>
    <t>\pres{-0.336}{0.014}</t>
  </si>
  <si>
    <t>\pres{2.485}{0.017}</t>
  </si>
  <si>
    <t>\pres{-6.221}{0.114}</t>
  </si>
  <si>
    <t>\pres{-4.607}{0.041}</t>
  </si>
  <si>
    <t>\pres{-3.035}{0.021}</t>
  </si>
  <si>
    <t>\pres{-0.730}{0.014}</t>
  </si>
  <si>
    <t>\pres{2.265}{0.016}</t>
  </si>
  <si>
    <t>Oral Norwegian</t>
  </si>
  <si>
    <t>ENG_W</t>
  </si>
  <si>
    <t>MAT_W</t>
  </si>
  <si>
    <t>NOR_W</t>
  </si>
  <si>
    <t>ENG_O</t>
  </si>
  <si>
    <t>NOR_O</t>
  </si>
  <si>
    <t>MAT</t>
  </si>
  <si>
    <t>[Exam] Mathematics</t>
  </si>
  <si>
    <t>[Exam] Written English</t>
  </si>
  <si>
    <t>[Exam] Written Norwegian</t>
  </si>
  <si>
    <t>[Exam] Oral English</t>
  </si>
  <si>
    <t>[Exam] Oral Norwegian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</si>
</sst>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PCM</a:t>
            </a:r>
            <a:r>
              <a:rPr lang="en-AU" baseline="0"/>
              <a:t> Difficulty Parameters by Subjects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graph!$B$2</c:f>
              <c:strCache>
                <c:ptCount val="1"/>
                <c:pt idx="0">
                  <c:v>Mathematics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graph!$C$2:$G$2</c:f>
              <c:numCache>
                <c:formatCode>General</c:formatCode>
                <c:ptCount val="5"/>
                <c:pt idx="0">
                  <c:v>-4.7969999999999997</c:v>
                </c:pt>
                <c:pt idx="1">
                  <c:v>-1.752</c:v>
                </c:pt>
                <c:pt idx="2">
                  <c:v>-0.13500000000000001</c:v>
                </c:pt>
                <c:pt idx="3">
                  <c:v>1.1619999999999999</c:v>
                </c:pt>
                <c:pt idx="4">
                  <c:v>3.044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F-4582-B3CE-85BEEF61D93E}"/>
            </c:ext>
          </c:extLst>
        </c:ser>
        <c:ser>
          <c:idx val="1"/>
          <c:order val="1"/>
          <c:tx>
            <c:strRef>
              <c:f>graph!$B$4</c:f>
              <c:strCache>
                <c:ptCount val="1"/>
                <c:pt idx="0">
                  <c:v>Written Norwegian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graph!$C$4:$G$4</c:f>
              <c:numCache>
                <c:formatCode>General</c:formatCode>
                <c:ptCount val="5"/>
                <c:pt idx="0">
                  <c:v>-5.4669999999999996</c:v>
                </c:pt>
                <c:pt idx="1">
                  <c:v>-2.7759999999999998</c:v>
                </c:pt>
                <c:pt idx="2">
                  <c:v>-0.68100000000000005</c:v>
                </c:pt>
                <c:pt idx="3">
                  <c:v>1.266</c:v>
                </c:pt>
                <c:pt idx="4">
                  <c:v>3.613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F-4582-B3CE-85BEEF61D93E}"/>
            </c:ext>
          </c:extLst>
        </c:ser>
        <c:ser>
          <c:idx val="2"/>
          <c:order val="2"/>
          <c:tx>
            <c:strRef>
              <c:f>graph!$B$3</c:f>
              <c:strCache>
                <c:ptCount val="1"/>
                <c:pt idx="0">
                  <c:v>Written English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graph!$C$3:$G$3</c:f>
              <c:numCache>
                <c:formatCode>General</c:formatCode>
                <c:ptCount val="5"/>
                <c:pt idx="0">
                  <c:v>-4.8230000000000004</c:v>
                </c:pt>
                <c:pt idx="1">
                  <c:v>-2.7040000000000002</c:v>
                </c:pt>
                <c:pt idx="2">
                  <c:v>-0.89200000000000002</c:v>
                </c:pt>
                <c:pt idx="3">
                  <c:v>1.0209999999999999</c:v>
                </c:pt>
                <c:pt idx="4">
                  <c:v>3.153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F-4582-B3CE-85BEEF61D93E}"/>
            </c:ext>
          </c:extLst>
        </c:ser>
        <c:ser>
          <c:idx val="3"/>
          <c:order val="3"/>
          <c:tx>
            <c:strRef>
              <c:f>graph!$B$5</c:f>
              <c:strCache>
                <c:ptCount val="1"/>
                <c:pt idx="0">
                  <c:v>Natural Sciences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graph!$C$5:$G$5</c:f>
              <c:numCache>
                <c:formatCode>General</c:formatCode>
                <c:ptCount val="5"/>
                <c:pt idx="0">
                  <c:v>-5.4859999999999998</c:v>
                </c:pt>
                <c:pt idx="1">
                  <c:v>-2.9209999999999998</c:v>
                </c:pt>
                <c:pt idx="2">
                  <c:v>-1.121</c:v>
                </c:pt>
                <c:pt idx="3">
                  <c:v>0.41299999999999998</c:v>
                </c:pt>
                <c:pt idx="4">
                  <c:v>2.4609999999999999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2F-4582-B3CE-85BEEF61D93E}"/>
            </c:ext>
          </c:extLst>
        </c:ser>
        <c:ser>
          <c:idx val="4"/>
          <c:order val="4"/>
          <c:tx>
            <c:strRef>
              <c:f>graph!$B$6</c:f>
              <c:strCache>
                <c:ptCount val="1"/>
                <c:pt idx="0">
                  <c:v>Religion and Ethics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graph!$C$6:$G$6</c:f>
              <c:numCache>
                <c:formatCode>General</c:formatCode>
                <c:ptCount val="5"/>
                <c:pt idx="0">
                  <c:v>-5.5869999999999997</c:v>
                </c:pt>
                <c:pt idx="1">
                  <c:v>-3.177</c:v>
                </c:pt>
                <c:pt idx="2">
                  <c:v>-1.45</c:v>
                </c:pt>
                <c:pt idx="3">
                  <c:v>0.23300000000000001</c:v>
                </c:pt>
                <c:pt idx="4">
                  <c:v>2.3570000000000002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2F-4582-B3CE-85BEEF61D93E}"/>
            </c:ext>
          </c:extLst>
        </c:ser>
        <c:ser>
          <c:idx val="5"/>
          <c:order val="5"/>
          <c:tx>
            <c:strRef>
              <c:f>graph!$B$9</c:f>
              <c:strCache>
                <c:ptCount val="1"/>
                <c:pt idx="0">
                  <c:v>Oral Norwegian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graph!$C$9:$G$9</c:f>
              <c:numCache>
                <c:formatCode>General</c:formatCode>
                <c:ptCount val="5"/>
                <c:pt idx="0">
                  <c:v>-6.1109999999999998</c:v>
                </c:pt>
                <c:pt idx="1">
                  <c:v>-3.5150000000000001</c:v>
                </c:pt>
                <c:pt idx="2">
                  <c:v>-1.494</c:v>
                </c:pt>
                <c:pt idx="3">
                  <c:v>0.32100000000000001</c:v>
                </c:pt>
                <c:pt idx="4">
                  <c:v>2.6520000000000001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2F-4582-B3CE-85BEEF61D93E}"/>
            </c:ext>
          </c:extLst>
        </c:ser>
        <c:ser>
          <c:idx val="6"/>
          <c:order val="6"/>
          <c:tx>
            <c:strRef>
              <c:f>graph!$B$7</c:f>
              <c:strCache>
                <c:ptCount val="1"/>
                <c:pt idx="0">
                  <c:v>Social Sciences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graph!$C$7:$G$7</c:f>
              <c:numCache>
                <c:formatCode>General</c:formatCode>
                <c:ptCount val="5"/>
                <c:pt idx="0">
                  <c:v>-5.8449999999999998</c:v>
                </c:pt>
                <c:pt idx="1">
                  <c:v>-3.3439999999999999</c:v>
                </c:pt>
                <c:pt idx="2">
                  <c:v>-1.516</c:v>
                </c:pt>
                <c:pt idx="3">
                  <c:v>0.14699999999999999</c:v>
                </c:pt>
                <c:pt idx="4">
                  <c:v>2.3639999999999999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2F-4582-B3CE-85BEEF61D93E}"/>
            </c:ext>
          </c:extLst>
        </c:ser>
        <c:ser>
          <c:idx val="7"/>
          <c:order val="7"/>
          <c:tx>
            <c:strRef>
              <c:f>graph!$B$8</c:f>
              <c:strCache>
                <c:ptCount val="1"/>
                <c:pt idx="0">
                  <c:v>Oral English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graph!$C$8:$G$8</c:f>
              <c:numCache>
                <c:formatCode>General</c:formatCode>
                <c:ptCount val="5"/>
                <c:pt idx="0">
                  <c:v>-5.3209999999999997</c:v>
                </c:pt>
                <c:pt idx="1">
                  <c:v>-3.3210000000000002</c:v>
                </c:pt>
                <c:pt idx="2">
                  <c:v>-1.6319999999999999</c:v>
                </c:pt>
                <c:pt idx="3">
                  <c:v>0.38800000000000001</c:v>
                </c:pt>
                <c:pt idx="4">
                  <c:v>2.6419999999999999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2F-4582-B3CE-85BEEF61D93E}"/>
            </c:ext>
          </c:extLst>
        </c:ser>
        <c:ser>
          <c:idx val="8"/>
          <c:order val="8"/>
          <c:tx>
            <c:strRef>
              <c:f>graph!$B$10</c:f>
              <c:strCache>
                <c:ptCount val="1"/>
                <c:pt idx="0">
                  <c:v>Music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graph!$C$10:$G$10</c:f>
              <c:numCache>
                <c:formatCode>General</c:formatCode>
                <c:ptCount val="5"/>
                <c:pt idx="0">
                  <c:v>-6.11</c:v>
                </c:pt>
                <c:pt idx="1">
                  <c:v>-4.08</c:v>
                </c:pt>
                <c:pt idx="2">
                  <c:v>-2.319</c:v>
                </c:pt>
                <c:pt idx="3">
                  <c:v>-0.11</c:v>
                </c:pt>
                <c:pt idx="4">
                  <c:v>2.589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2F-4582-B3CE-85BEEF61D93E}"/>
            </c:ext>
          </c:extLst>
        </c:ser>
        <c:ser>
          <c:idx val="9"/>
          <c:order val="9"/>
          <c:tx>
            <c:strRef>
              <c:f>graph!$B$11</c:f>
              <c:strCache>
                <c:ptCount val="1"/>
                <c:pt idx="0">
                  <c:v>Arts and Handcraft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graph!$C$11:$G$11</c:f>
              <c:numCache>
                <c:formatCode>General</c:formatCode>
                <c:ptCount val="5"/>
                <c:pt idx="0">
                  <c:v>-6.2380000000000004</c:v>
                </c:pt>
                <c:pt idx="1">
                  <c:v>-4.4169999999999998</c:v>
                </c:pt>
                <c:pt idx="2">
                  <c:v>-2.3820000000000001</c:v>
                </c:pt>
                <c:pt idx="3">
                  <c:v>-5.7000000000000002E-2</c:v>
                </c:pt>
                <c:pt idx="4">
                  <c:v>2.7160000000000002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2F-4582-B3CE-85BEEF61D93E}"/>
            </c:ext>
          </c:extLst>
        </c:ser>
        <c:ser>
          <c:idx val="10"/>
          <c:order val="10"/>
          <c:tx>
            <c:strRef>
              <c:f>graph!$B$13</c:f>
              <c:strCache>
                <c:ptCount val="1"/>
                <c:pt idx="0">
                  <c:v>Food and Health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5.8447480178696269E-2"/>
                  <c:y val="2.443991853360478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52F-4582-B3CE-85BEEF61D93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52F-4582-B3CE-85BEEF61D9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52F-4582-B3CE-85BEEF61D9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52F-4582-B3CE-85BEEF61D93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52F-4582-B3CE-85BEEF61D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graph!$C$13:$G$13</c:f>
              <c:numCache>
                <c:formatCode>General</c:formatCode>
                <c:ptCount val="5"/>
                <c:pt idx="0">
                  <c:v>-7.58</c:v>
                </c:pt>
                <c:pt idx="1">
                  <c:v>-5.2169999999999996</c:v>
                </c:pt>
                <c:pt idx="2">
                  <c:v>-2.6320000000000001</c:v>
                </c:pt>
                <c:pt idx="3">
                  <c:v>-0.24199999999999999</c:v>
                </c:pt>
                <c:pt idx="4">
                  <c:v>2.5169999999999999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2F-4582-B3CE-85BEEF61D93E}"/>
            </c:ext>
          </c:extLst>
        </c:ser>
        <c:ser>
          <c:idx val="11"/>
          <c:order val="11"/>
          <c:tx>
            <c:strRef>
              <c:f>graph!$B$12</c:f>
              <c:strCache>
                <c:ptCount val="1"/>
                <c:pt idx="0">
                  <c:v>Physical Education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graph!$C$12:$G$12</c:f>
              <c:numCache>
                <c:formatCode>General</c:formatCode>
                <c:ptCount val="5"/>
                <c:pt idx="0">
                  <c:v>-6.0220000000000002</c:v>
                </c:pt>
                <c:pt idx="1">
                  <c:v>-4.43</c:v>
                </c:pt>
                <c:pt idx="2">
                  <c:v>-2.8820000000000001</c:v>
                </c:pt>
                <c:pt idx="3">
                  <c:v>-0.63400000000000001</c:v>
                </c:pt>
                <c:pt idx="4">
                  <c:v>2.3039999999999998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2F-4582-B3CE-85BEEF61D93E}"/>
            </c:ext>
          </c:extLst>
        </c:ser>
        <c:ser>
          <c:idx val="12"/>
          <c:order val="12"/>
          <c:tx>
            <c:strRef>
              <c:f>graph!$B$16</c:f>
              <c:strCache>
                <c:ptCount val="1"/>
                <c:pt idx="0">
                  <c:v>[Exam] Mathematics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graph!$C$16:$G$16</c:f>
              <c:numCache>
                <c:formatCode>General</c:formatCode>
                <c:ptCount val="5"/>
                <c:pt idx="0">
                  <c:v>-4.8630000000000004</c:v>
                </c:pt>
                <c:pt idx="1">
                  <c:v>-1.7589999999999999</c:v>
                </c:pt>
                <c:pt idx="2">
                  <c:v>-6.3E-2</c:v>
                </c:pt>
                <c:pt idx="3">
                  <c:v>1.57</c:v>
                </c:pt>
                <c:pt idx="4">
                  <c:v>3.464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18-48D0-8AF2-6931004593EA}"/>
            </c:ext>
          </c:extLst>
        </c:ser>
        <c:ser>
          <c:idx val="13"/>
          <c:order val="13"/>
          <c:tx>
            <c:strRef>
              <c:f>graph!$B$19</c:f>
              <c:strCache>
                <c:ptCount val="1"/>
                <c:pt idx="0">
                  <c:v>[Exam] Written English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4.38356101340222E-2"/>
                  <c:y val="-0.154786150712831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118-48D0-8AF2-6931004593E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118-48D0-8AF2-6931004593E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118-48D0-8AF2-6931004593E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118-48D0-8AF2-6931004593E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118-48D0-8AF2-6931004593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graph!$C$19:$G$19</c:f>
              <c:numCache>
                <c:formatCode>General</c:formatCode>
                <c:ptCount val="5"/>
                <c:pt idx="0">
                  <c:v>-4.5819999999999999</c:v>
                </c:pt>
                <c:pt idx="1">
                  <c:v>-2.4129999999999998</c:v>
                </c:pt>
                <c:pt idx="2">
                  <c:v>-0.32600000000000001</c:v>
                </c:pt>
                <c:pt idx="3">
                  <c:v>1.526</c:v>
                </c:pt>
                <c:pt idx="4">
                  <c:v>3.355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18-48D0-8AF2-6931004593EA}"/>
            </c:ext>
          </c:extLst>
        </c:ser>
        <c:ser>
          <c:idx val="14"/>
          <c:order val="14"/>
          <c:tx>
            <c:strRef>
              <c:f>graph!$B$22</c:f>
              <c:strCache>
                <c:ptCount val="1"/>
                <c:pt idx="0">
                  <c:v>[Exam] Written Norwegian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118-48D0-8AF2-6931004593E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118-48D0-8AF2-6931004593E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118-48D0-8AF2-6931004593E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118-48D0-8AF2-6931004593EA}"/>
                </c:ext>
              </c:extLst>
            </c:dLbl>
            <c:dLbl>
              <c:idx val="4"/>
              <c:layout>
                <c:manualLayout>
                  <c:x val="-0.19360727809193137"/>
                  <c:y val="-1.900882552613713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18-48D0-8AF2-6931004593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graph!$C$22:$G$22</c:f>
              <c:numCache>
                <c:formatCode>General</c:formatCode>
                <c:ptCount val="5"/>
                <c:pt idx="0">
                  <c:v>-4.7249999999999996</c:v>
                </c:pt>
                <c:pt idx="1">
                  <c:v>-1.867</c:v>
                </c:pt>
                <c:pt idx="2">
                  <c:v>0.55800000000000005</c:v>
                </c:pt>
                <c:pt idx="3">
                  <c:v>2.4940000000000002</c:v>
                </c:pt>
                <c:pt idx="4">
                  <c:v>4.3440000000000003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18-48D0-8AF2-6931004593EA}"/>
            </c:ext>
          </c:extLst>
        </c:ser>
        <c:ser>
          <c:idx val="15"/>
          <c:order val="15"/>
          <c:tx>
            <c:strRef>
              <c:f>graph!$B$25</c:f>
              <c:strCache>
                <c:ptCount val="1"/>
                <c:pt idx="0">
                  <c:v>[Exam] Oral English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graph!$C$25:$G$25</c:f>
              <c:numCache>
                <c:formatCode>General</c:formatCode>
                <c:ptCount val="5"/>
                <c:pt idx="0">
                  <c:v>-5.7030000000000003</c:v>
                </c:pt>
                <c:pt idx="1">
                  <c:v>-3.8119999999999998</c:v>
                </c:pt>
                <c:pt idx="2">
                  <c:v>-1.849</c:v>
                </c:pt>
                <c:pt idx="3">
                  <c:v>4.1000000000000002E-2</c:v>
                </c:pt>
                <c:pt idx="4">
                  <c:v>1.2110000000000001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18-48D0-8AF2-6931004593EA}"/>
            </c:ext>
          </c:extLst>
        </c:ser>
        <c:ser>
          <c:idx val="16"/>
          <c:order val="16"/>
          <c:tx>
            <c:strRef>
              <c:f>graph!$B$28</c:f>
              <c:strCache>
                <c:ptCount val="1"/>
                <c:pt idx="0">
                  <c:v>[Exam] Oral Norwegian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118-48D0-8AF2-6931004593E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118-48D0-8AF2-6931004593E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118-48D0-8AF2-6931004593E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118-48D0-8AF2-6931004593EA}"/>
                </c:ext>
              </c:extLst>
            </c:dLbl>
            <c:dLbl>
              <c:idx val="4"/>
              <c:layout>
                <c:manualLayout>
                  <c:x val="-9.4977155290381574E-2"/>
                  <c:y val="0.1330617786829599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118-48D0-8AF2-6931004593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graph!$C$28:$G$28</c:f>
              <c:numCache>
                <c:formatCode>General</c:formatCode>
                <c:ptCount val="5"/>
                <c:pt idx="0">
                  <c:v>-6.0060000000000002</c:v>
                </c:pt>
                <c:pt idx="1">
                  <c:v>-3.516</c:v>
                </c:pt>
                <c:pt idx="2">
                  <c:v>-1.4810000000000001</c:v>
                </c:pt>
                <c:pt idx="3">
                  <c:v>0.14299999999999999</c:v>
                </c:pt>
                <c:pt idx="4">
                  <c:v>1.228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18-48D0-8AF2-693100459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421888"/>
        <c:axId val="902418608"/>
      </c:lineChart>
      <c:catAx>
        <c:axId val="9024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18608"/>
        <c:crosses val="autoZero"/>
        <c:auto val="1"/>
        <c:lblAlgn val="ctr"/>
        <c:lblOffset val="100"/>
        <c:noMultiLvlLbl val="0"/>
      </c:catAx>
      <c:valAx>
        <c:axId val="9024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PCM Difficulty</a:t>
            </a:r>
            <a:r>
              <a:rPr lang="en-AU" baseline="0"/>
              <a:t> Parameters by Grades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graph!$B$2:$B$28</c:f>
              <c:strCache>
                <c:ptCount val="27"/>
                <c:pt idx="0">
                  <c:v>Mathematics</c:v>
                </c:pt>
                <c:pt idx="1">
                  <c:v>Written English</c:v>
                </c:pt>
                <c:pt idx="2">
                  <c:v>Written Norwegian</c:v>
                </c:pt>
                <c:pt idx="3">
                  <c:v>Natural Sciences</c:v>
                </c:pt>
                <c:pt idx="4">
                  <c:v>Religion and Ethics</c:v>
                </c:pt>
                <c:pt idx="5">
                  <c:v>Social Sciences</c:v>
                </c:pt>
                <c:pt idx="6">
                  <c:v>Oral English</c:v>
                </c:pt>
                <c:pt idx="7">
                  <c:v>Oral Norwegian</c:v>
                </c:pt>
                <c:pt idx="8">
                  <c:v>Music</c:v>
                </c:pt>
                <c:pt idx="9">
                  <c:v>Arts and Handcraft</c:v>
                </c:pt>
                <c:pt idx="10">
                  <c:v>Physical Education</c:v>
                </c:pt>
                <c:pt idx="11">
                  <c:v>Food and Health</c:v>
                </c:pt>
                <c:pt idx="13">
                  <c:v>Mathematics</c:v>
                </c:pt>
                <c:pt idx="14">
                  <c:v>[Exam] Mathematics</c:v>
                </c:pt>
                <c:pt idx="16">
                  <c:v>Written English</c:v>
                </c:pt>
                <c:pt idx="17">
                  <c:v>[Exam] Written English</c:v>
                </c:pt>
                <c:pt idx="19">
                  <c:v>Written Norwegian</c:v>
                </c:pt>
                <c:pt idx="20">
                  <c:v>[Exam] Written Norwegian</c:v>
                </c:pt>
                <c:pt idx="22">
                  <c:v>Oral English</c:v>
                </c:pt>
                <c:pt idx="23">
                  <c:v>[Exam] Oral English</c:v>
                </c:pt>
                <c:pt idx="25">
                  <c:v>Oral Norwegian</c:v>
                </c:pt>
                <c:pt idx="26">
                  <c:v>[Exam] Oral Norwegian</c:v>
                </c:pt>
              </c:strCache>
            </c:strRef>
          </c:cat>
          <c:val>
            <c:numRef>
              <c:f>graph!$C$2:$C$28</c:f>
              <c:numCache>
                <c:formatCode>General</c:formatCode>
                <c:ptCount val="27"/>
                <c:pt idx="0">
                  <c:v>-4.7969999999999997</c:v>
                </c:pt>
                <c:pt idx="1">
                  <c:v>-4.8230000000000004</c:v>
                </c:pt>
                <c:pt idx="2">
                  <c:v>-5.4669999999999996</c:v>
                </c:pt>
                <c:pt idx="3">
                  <c:v>-5.4859999999999998</c:v>
                </c:pt>
                <c:pt idx="4">
                  <c:v>-5.5869999999999997</c:v>
                </c:pt>
                <c:pt idx="5">
                  <c:v>-5.8449999999999998</c:v>
                </c:pt>
                <c:pt idx="6">
                  <c:v>-5.3209999999999997</c:v>
                </c:pt>
                <c:pt idx="7">
                  <c:v>-6.1109999999999998</c:v>
                </c:pt>
                <c:pt idx="8">
                  <c:v>-6.11</c:v>
                </c:pt>
                <c:pt idx="9">
                  <c:v>-6.2380000000000004</c:v>
                </c:pt>
                <c:pt idx="10">
                  <c:v>-6.0220000000000002</c:v>
                </c:pt>
                <c:pt idx="11">
                  <c:v>-7.58</c:v>
                </c:pt>
                <c:pt idx="13">
                  <c:v>-4.7969999999999997</c:v>
                </c:pt>
                <c:pt idx="14">
                  <c:v>-4.8630000000000004</c:v>
                </c:pt>
                <c:pt idx="16">
                  <c:v>-4.8230000000000004</c:v>
                </c:pt>
                <c:pt idx="17">
                  <c:v>-4.5819999999999999</c:v>
                </c:pt>
                <c:pt idx="19">
                  <c:v>-5.4669999999999996</c:v>
                </c:pt>
                <c:pt idx="20">
                  <c:v>-4.7249999999999996</c:v>
                </c:pt>
                <c:pt idx="22">
                  <c:v>-5.3209999999999997</c:v>
                </c:pt>
                <c:pt idx="23">
                  <c:v>-5.7030000000000003</c:v>
                </c:pt>
                <c:pt idx="25">
                  <c:v>-6.1109999999999998</c:v>
                </c:pt>
                <c:pt idx="26">
                  <c:v>-6.0060000000000002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0-45D9-A3DB-307D566ED171}"/>
            </c:ext>
          </c:extLst>
        </c:ser>
        <c:ser>
          <c:idx val="1"/>
          <c:order val="1"/>
          <c:tx>
            <c:strRef>
              <c:f>graph!$D$1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graph!$B$2:$B$28</c:f>
              <c:strCache>
                <c:ptCount val="27"/>
                <c:pt idx="0">
                  <c:v>Mathematics</c:v>
                </c:pt>
                <c:pt idx="1">
                  <c:v>Written English</c:v>
                </c:pt>
                <c:pt idx="2">
                  <c:v>Written Norwegian</c:v>
                </c:pt>
                <c:pt idx="3">
                  <c:v>Natural Sciences</c:v>
                </c:pt>
                <c:pt idx="4">
                  <c:v>Religion and Ethics</c:v>
                </c:pt>
                <c:pt idx="5">
                  <c:v>Social Sciences</c:v>
                </c:pt>
                <c:pt idx="6">
                  <c:v>Oral English</c:v>
                </c:pt>
                <c:pt idx="7">
                  <c:v>Oral Norwegian</c:v>
                </c:pt>
                <c:pt idx="8">
                  <c:v>Music</c:v>
                </c:pt>
                <c:pt idx="9">
                  <c:v>Arts and Handcraft</c:v>
                </c:pt>
                <c:pt idx="10">
                  <c:v>Physical Education</c:v>
                </c:pt>
                <c:pt idx="11">
                  <c:v>Food and Health</c:v>
                </c:pt>
                <c:pt idx="13">
                  <c:v>Mathematics</c:v>
                </c:pt>
                <c:pt idx="14">
                  <c:v>[Exam] Mathematics</c:v>
                </c:pt>
                <c:pt idx="16">
                  <c:v>Written English</c:v>
                </c:pt>
                <c:pt idx="17">
                  <c:v>[Exam] Written English</c:v>
                </c:pt>
                <c:pt idx="19">
                  <c:v>Written Norwegian</c:v>
                </c:pt>
                <c:pt idx="20">
                  <c:v>[Exam] Written Norwegian</c:v>
                </c:pt>
                <c:pt idx="22">
                  <c:v>Oral English</c:v>
                </c:pt>
                <c:pt idx="23">
                  <c:v>[Exam] Oral English</c:v>
                </c:pt>
                <c:pt idx="25">
                  <c:v>Oral Norwegian</c:v>
                </c:pt>
                <c:pt idx="26">
                  <c:v>[Exam] Oral Norwegian</c:v>
                </c:pt>
              </c:strCache>
            </c:strRef>
          </c:cat>
          <c:val>
            <c:numRef>
              <c:f>graph!$D$2:$D$28</c:f>
              <c:numCache>
                <c:formatCode>General</c:formatCode>
                <c:ptCount val="27"/>
                <c:pt idx="0">
                  <c:v>-1.752</c:v>
                </c:pt>
                <c:pt idx="1">
                  <c:v>-2.7040000000000002</c:v>
                </c:pt>
                <c:pt idx="2">
                  <c:v>-2.7759999999999998</c:v>
                </c:pt>
                <c:pt idx="3">
                  <c:v>-2.9209999999999998</c:v>
                </c:pt>
                <c:pt idx="4">
                  <c:v>-3.177</c:v>
                </c:pt>
                <c:pt idx="5">
                  <c:v>-3.3439999999999999</c:v>
                </c:pt>
                <c:pt idx="6">
                  <c:v>-3.3210000000000002</c:v>
                </c:pt>
                <c:pt idx="7">
                  <c:v>-3.5150000000000001</c:v>
                </c:pt>
                <c:pt idx="8">
                  <c:v>-4.08</c:v>
                </c:pt>
                <c:pt idx="9">
                  <c:v>-4.4169999999999998</c:v>
                </c:pt>
                <c:pt idx="10">
                  <c:v>-4.43</c:v>
                </c:pt>
                <c:pt idx="11">
                  <c:v>-5.2169999999999996</c:v>
                </c:pt>
                <c:pt idx="13">
                  <c:v>-1.752</c:v>
                </c:pt>
                <c:pt idx="14">
                  <c:v>-1.7589999999999999</c:v>
                </c:pt>
                <c:pt idx="16">
                  <c:v>-2.7040000000000002</c:v>
                </c:pt>
                <c:pt idx="17">
                  <c:v>-2.4129999999999998</c:v>
                </c:pt>
                <c:pt idx="19">
                  <c:v>-2.7759999999999998</c:v>
                </c:pt>
                <c:pt idx="20">
                  <c:v>-1.867</c:v>
                </c:pt>
                <c:pt idx="22">
                  <c:v>-3.3210000000000002</c:v>
                </c:pt>
                <c:pt idx="23">
                  <c:v>-3.8119999999999998</c:v>
                </c:pt>
                <c:pt idx="25">
                  <c:v>-3.5150000000000001</c:v>
                </c:pt>
                <c:pt idx="26">
                  <c:v>-3.516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0-45D9-A3DB-307D566ED171}"/>
            </c:ext>
          </c:extLst>
        </c:ser>
        <c:ser>
          <c:idx val="2"/>
          <c:order val="2"/>
          <c:tx>
            <c:strRef>
              <c:f>graph!$E$1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graph!$B$2:$B$28</c:f>
              <c:strCache>
                <c:ptCount val="27"/>
                <c:pt idx="0">
                  <c:v>Mathematics</c:v>
                </c:pt>
                <c:pt idx="1">
                  <c:v>Written English</c:v>
                </c:pt>
                <c:pt idx="2">
                  <c:v>Written Norwegian</c:v>
                </c:pt>
                <c:pt idx="3">
                  <c:v>Natural Sciences</c:v>
                </c:pt>
                <c:pt idx="4">
                  <c:v>Religion and Ethics</c:v>
                </c:pt>
                <c:pt idx="5">
                  <c:v>Social Sciences</c:v>
                </c:pt>
                <c:pt idx="6">
                  <c:v>Oral English</c:v>
                </c:pt>
                <c:pt idx="7">
                  <c:v>Oral Norwegian</c:v>
                </c:pt>
                <c:pt idx="8">
                  <c:v>Music</c:v>
                </c:pt>
                <c:pt idx="9">
                  <c:v>Arts and Handcraft</c:v>
                </c:pt>
                <c:pt idx="10">
                  <c:v>Physical Education</c:v>
                </c:pt>
                <c:pt idx="11">
                  <c:v>Food and Health</c:v>
                </c:pt>
                <c:pt idx="13">
                  <c:v>Mathematics</c:v>
                </c:pt>
                <c:pt idx="14">
                  <c:v>[Exam] Mathematics</c:v>
                </c:pt>
                <c:pt idx="16">
                  <c:v>Written English</c:v>
                </c:pt>
                <c:pt idx="17">
                  <c:v>[Exam] Written English</c:v>
                </c:pt>
                <c:pt idx="19">
                  <c:v>Written Norwegian</c:v>
                </c:pt>
                <c:pt idx="20">
                  <c:v>[Exam] Written Norwegian</c:v>
                </c:pt>
                <c:pt idx="22">
                  <c:v>Oral English</c:v>
                </c:pt>
                <c:pt idx="23">
                  <c:v>[Exam] Oral English</c:v>
                </c:pt>
                <c:pt idx="25">
                  <c:v>Oral Norwegian</c:v>
                </c:pt>
                <c:pt idx="26">
                  <c:v>[Exam] Oral Norwegian</c:v>
                </c:pt>
              </c:strCache>
            </c:strRef>
          </c:cat>
          <c:val>
            <c:numRef>
              <c:f>graph!$E$2:$E$28</c:f>
              <c:numCache>
                <c:formatCode>General</c:formatCode>
                <c:ptCount val="27"/>
                <c:pt idx="0">
                  <c:v>-0.13500000000000001</c:v>
                </c:pt>
                <c:pt idx="1">
                  <c:v>-0.89200000000000002</c:v>
                </c:pt>
                <c:pt idx="2">
                  <c:v>-0.68100000000000005</c:v>
                </c:pt>
                <c:pt idx="3">
                  <c:v>-1.121</c:v>
                </c:pt>
                <c:pt idx="4">
                  <c:v>-1.45</c:v>
                </c:pt>
                <c:pt idx="5">
                  <c:v>-1.516</c:v>
                </c:pt>
                <c:pt idx="6">
                  <c:v>-1.6319999999999999</c:v>
                </c:pt>
                <c:pt idx="7">
                  <c:v>-1.494</c:v>
                </c:pt>
                <c:pt idx="8">
                  <c:v>-2.319</c:v>
                </c:pt>
                <c:pt idx="9">
                  <c:v>-2.3820000000000001</c:v>
                </c:pt>
                <c:pt idx="10">
                  <c:v>-2.8820000000000001</c:v>
                </c:pt>
                <c:pt idx="11">
                  <c:v>-2.6320000000000001</c:v>
                </c:pt>
                <c:pt idx="13">
                  <c:v>-0.13500000000000001</c:v>
                </c:pt>
                <c:pt idx="14">
                  <c:v>-6.3E-2</c:v>
                </c:pt>
                <c:pt idx="16">
                  <c:v>-0.89200000000000002</c:v>
                </c:pt>
                <c:pt idx="17">
                  <c:v>-0.32600000000000001</c:v>
                </c:pt>
                <c:pt idx="19">
                  <c:v>-0.68100000000000005</c:v>
                </c:pt>
                <c:pt idx="20">
                  <c:v>0.55800000000000005</c:v>
                </c:pt>
                <c:pt idx="22">
                  <c:v>-1.6319999999999999</c:v>
                </c:pt>
                <c:pt idx="23">
                  <c:v>-1.849</c:v>
                </c:pt>
                <c:pt idx="25">
                  <c:v>-1.494</c:v>
                </c:pt>
                <c:pt idx="26">
                  <c:v>-1.4810000000000001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0-45D9-A3DB-307D566ED171}"/>
            </c:ext>
          </c:extLst>
        </c:ser>
        <c:ser>
          <c:idx val="3"/>
          <c:order val="3"/>
          <c:tx>
            <c:strRef>
              <c:f>graph!$F$1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graph!$B$2:$B$28</c:f>
              <c:strCache>
                <c:ptCount val="27"/>
                <c:pt idx="0">
                  <c:v>Mathematics</c:v>
                </c:pt>
                <c:pt idx="1">
                  <c:v>Written English</c:v>
                </c:pt>
                <c:pt idx="2">
                  <c:v>Written Norwegian</c:v>
                </c:pt>
                <c:pt idx="3">
                  <c:v>Natural Sciences</c:v>
                </c:pt>
                <c:pt idx="4">
                  <c:v>Religion and Ethics</c:v>
                </c:pt>
                <c:pt idx="5">
                  <c:v>Social Sciences</c:v>
                </c:pt>
                <c:pt idx="6">
                  <c:v>Oral English</c:v>
                </c:pt>
                <c:pt idx="7">
                  <c:v>Oral Norwegian</c:v>
                </c:pt>
                <c:pt idx="8">
                  <c:v>Music</c:v>
                </c:pt>
                <c:pt idx="9">
                  <c:v>Arts and Handcraft</c:v>
                </c:pt>
                <c:pt idx="10">
                  <c:v>Physical Education</c:v>
                </c:pt>
                <c:pt idx="11">
                  <c:v>Food and Health</c:v>
                </c:pt>
                <c:pt idx="13">
                  <c:v>Mathematics</c:v>
                </c:pt>
                <c:pt idx="14">
                  <c:v>[Exam] Mathematics</c:v>
                </c:pt>
                <c:pt idx="16">
                  <c:v>Written English</c:v>
                </c:pt>
                <c:pt idx="17">
                  <c:v>[Exam] Written English</c:v>
                </c:pt>
                <c:pt idx="19">
                  <c:v>Written Norwegian</c:v>
                </c:pt>
                <c:pt idx="20">
                  <c:v>[Exam] Written Norwegian</c:v>
                </c:pt>
                <c:pt idx="22">
                  <c:v>Oral English</c:v>
                </c:pt>
                <c:pt idx="23">
                  <c:v>[Exam] Oral English</c:v>
                </c:pt>
                <c:pt idx="25">
                  <c:v>Oral Norwegian</c:v>
                </c:pt>
                <c:pt idx="26">
                  <c:v>[Exam] Oral Norwegian</c:v>
                </c:pt>
              </c:strCache>
            </c:strRef>
          </c:cat>
          <c:val>
            <c:numRef>
              <c:f>graph!$F$2:$F$28</c:f>
              <c:numCache>
                <c:formatCode>General</c:formatCode>
                <c:ptCount val="27"/>
                <c:pt idx="0">
                  <c:v>1.1619999999999999</c:v>
                </c:pt>
                <c:pt idx="1">
                  <c:v>1.0209999999999999</c:v>
                </c:pt>
                <c:pt idx="2">
                  <c:v>1.266</c:v>
                </c:pt>
                <c:pt idx="3">
                  <c:v>0.41299999999999998</c:v>
                </c:pt>
                <c:pt idx="4">
                  <c:v>0.23300000000000001</c:v>
                </c:pt>
                <c:pt idx="5">
                  <c:v>0.14699999999999999</c:v>
                </c:pt>
                <c:pt idx="6">
                  <c:v>0.38800000000000001</c:v>
                </c:pt>
                <c:pt idx="7">
                  <c:v>0.32100000000000001</c:v>
                </c:pt>
                <c:pt idx="8">
                  <c:v>-0.11</c:v>
                </c:pt>
                <c:pt idx="9">
                  <c:v>-5.7000000000000002E-2</c:v>
                </c:pt>
                <c:pt idx="10">
                  <c:v>-0.63400000000000001</c:v>
                </c:pt>
                <c:pt idx="11">
                  <c:v>-0.24199999999999999</c:v>
                </c:pt>
                <c:pt idx="13">
                  <c:v>1.1619999999999999</c:v>
                </c:pt>
                <c:pt idx="14">
                  <c:v>1.57</c:v>
                </c:pt>
                <c:pt idx="16">
                  <c:v>1.0209999999999999</c:v>
                </c:pt>
                <c:pt idx="17">
                  <c:v>1.526</c:v>
                </c:pt>
                <c:pt idx="19">
                  <c:v>1.266</c:v>
                </c:pt>
                <c:pt idx="20">
                  <c:v>2.4940000000000002</c:v>
                </c:pt>
                <c:pt idx="22">
                  <c:v>0.38800000000000001</c:v>
                </c:pt>
                <c:pt idx="23">
                  <c:v>4.1000000000000002E-2</c:v>
                </c:pt>
                <c:pt idx="25">
                  <c:v>0.32100000000000001</c:v>
                </c:pt>
                <c:pt idx="26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0-45D9-A3DB-307D566ED171}"/>
            </c:ext>
          </c:extLst>
        </c:ser>
        <c:ser>
          <c:idx val="4"/>
          <c:order val="4"/>
          <c:tx>
            <c:strRef>
              <c:f>graph!$G$1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graph!$B$2:$B$28</c:f>
              <c:strCache>
                <c:ptCount val="27"/>
                <c:pt idx="0">
                  <c:v>Mathematics</c:v>
                </c:pt>
                <c:pt idx="1">
                  <c:v>Written English</c:v>
                </c:pt>
                <c:pt idx="2">
                  <c:v>Written Norwegian</c:v>
                </c:pt>
                <c:pt idx="3">
                  <c:v>Natural Sciences</c:v>
                </c:pt>
                <c:pt idx="4">
                  <c:v>Religion and Ethics</c:v>
                </c:pt>
                <c:pt idx="5">
                  <c:v>Social Sciences</c:v>
                </c:pt>
                <c:pt idx="6">
                  <c:v>Oral English</c:v>
                </c:pt>
                <c:pt idx="7">
                  <c:v>Oral Norwegian</c:v>
                </c:pt>
                <c:pt idx="8">
                  <c:v>Music</c:v>
                </c:pt>
                <c:pt idx="9">
                  <c:v>Arts and Handcraft</c:v>
                </c:pt>
                <c:pt idx="10">
                  <c:v>Physical Education</c:v>
                </c:pt>
                <c:pt idx="11">
                  <c:v>Food and Health</c:v>
                </c:pt>
                <c:pt idx="13">
                  <c:v>Mathematics</c:v>
                </c:pt>
                <c:pt idx="14">
                  <c:v>[Exam] Mathematics</c:v>
                </c:pt>
                <c:pt idx="16">
                  <c:v>Written English</c:v>
                </c:pt>
                <c:pt idx="17">
                  <c:v>[Exam] Written English</c:v>
                </c:pt>
                <c:pt idx="19">
                  <c:v>Written Norwegian</c:v>
                </c:pt>
                <c:pt idx="20">
                  <c:v>[Exam] Written Norwegian</c:v>
                </c:pt>
                <c:pt idx="22">
                  <c:v>Oral English</c:v>
                </c:pt>
                <c:pt idx="23">
                  <c:v>[Exam] Oral English</c:v>
                </c:pt>
                <c:pt idx="25">
                  <c:v>Oral Norwegian</c:v>
                </c:pt>
                <c:pt idx="26">
                  <c:v>[Exam] Oral Norwegian</c:v>
                </c:pt>
              </c:strCache>
            </c:strRef>
          </c:cat>
          <c:val>
            <c:numRef>
              <c:f>graph!$G$2:$G$28</c:f>
              <c:numCache>
                <c:formatCode>General</c:formatCode>
                <c:ptCount val="27"/>
                <c:pt idx="0">
                  <c:v>3.044</c:v>
                </c:pt>
                <c:pt idx="1">
                  <c:v>3.153</c:v>
                </c:pt>
                <c:pt idx="2">
                  <c:v>3.613</c:v>
                </c:pt>
                <c:pt idx="3">
                  <c:v>2.4609999999999999</c:v>
                </c:pt>
                <c:pt idx="4">
                  <c:v>2.3570000000000002</c:v>
                </c:pt>
                <c:pt idx="5">
                  <c:v>2.3639999999999999</c:v>
                </c:pt>
                <c:pt idx="6">
                  <c:v>2.6419999999999999</c:v>
                </c:pt>
                <c:pt idx="7">
                  <c:v>2.6520000000000001</c:v>
                </c:pt>
                <c:pt idx="8">
                  <c:v>2.589</c:v>
                </c:pt>
                <c:pt idx="9">
                  <c:v>2.7160000000000002</c:v>
                </c:pt>
                <c:pt idx="10">
                  <c:v>2.3039999999999998</c:v>
                </c:pt>
                <c:pt idx="11">
                  <c:v>2.5169999999999999</c:v>
                </c:pt>
                <c:pt idx="13">
                  <c:v>3.044</c:v>
                </c:pt>
                <c:pt idx="14">
                  <c:v>3.464</c:v>
                </c:pt>
                <c:pt idx="16">
                  <c:v>3.153</c:v>
                </c:pt>
                <c:pt idx="17">
                  <c:v>3.355</c:v>
                </c:pt>
                <c:pt idx="19">
                  <c:v>3.613</c:v>
                </c:pt>
                <c:pt idx="20">
                  <c:v>4.3440000000000003</c:v>
                </c:pt>
                <c:pt idx="22">
                  <c:v>2.6419999999999999</c:v>
                </c:pt>
                <c:pt idx="23">
                  <c:v>1.2110000000000001</c:v>
                </c:pt>
                <c:pt idx="25">
                  <c:v>2.6520000000000001</c:v>
                </c:pt>
                <c:pt idx="26">
                  <c:v>1.228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0-45D9-A3DB-307D566ED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892080"/>
        <c:axId val="907886176"/>
      </c:lineChart>
      <c:catAx>
        <c:axId val="90789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86176"/>
        <c:crosses val="autoZero"/>
        <c:auto val="1"/>
        <c:lblAlgn val="ctr"/>
        <c:lblOffset val="100"/>
        <c:noMultiLvlLbl val="0"/>
      </c:catAx>
      <c:valAx>
        <c:axId val="9078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238054057508036"/>
          <c:y val="0.63645589107878831"/>
          <c:w val="0.36507188829110904"/>
          <c:h val="4.582516798434819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32</xdr:row>
      <xdr:rowOff>47625</xdr:rowOff>
    </xdr:from>
    <xdr:to>
      <xdr:col>6</xdr:col>
      <xdr:colOff>47625</xdr:colOff>
      <xdr:row>56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82152-DD87-67AB-E87A-CB4AF43CE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61911</xdr:colOff>
      <xdr:row>32</xdr:row>
      <xdr:rowOff>47624</xdr:rowOff>
    </xdr:from>
    <xdr:to>
      <xdr:col>16</xdr:col>
      <xdr:colOff>323850</xdr:colOff>
      <xdr:row>56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01DCFA-4EB6-234C-98B4-BAF5867F5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FFC6-D433-414C-A0AD-2FAAC0E133E1}">
  <dimension ref="A1:G13"/>
  <sheetViews>
    <sheetView zoomScale="145" zoomScaleNormal="145" workbookViewId="0">
      <selection activeCell="E21" sqref="E21"/>
    </sheetView>
  </sheetViews>
  <sheetFormatPr defaultRowHeight="15" x14ac:dyDescent="0.25"/>
  <cols>
    <col min="1" max="1" width="12.5703125" style="2" bestFit="1" customWidth="1"/>
    <col min="2" max="2" width="18" style="4" customWidth="1"/>
    <col min="3" max="7" width="18" style="2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6" t="s">
        <v>7</v>
      </c>
      <c r="B2" s="7" t="s">
        <v>20</v>
      </c>
      <c r="C2" s="6" t="s">
        <v>30</v>
      </c>
      <c r="D2" s="6" t="s">
        <v>31</v>
      </c>
      <c r="E2" s="6" t="s">
        <v>32</v>
      </c>
      <c r="F2" s="6" t="s">
        <v>33</v>
      </c>
      <c r="G2" s="6" t="s">
        <v>34</v>
      </c>
    </row>
    <row r="3" spans="1:7" x14ac:dyDescent="0.25">
      <c r="A3" s="6" t="s">
        <v>8</v>
      </c>
      <c r="B3" s="7" t="s">
        <v>90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</row>
    <row r="4" spans="1:7" x14ac:dyDescent="0.25">
      <c r="A4" s="2" t="s">
        <v>9</v>
      </c>
      <c r="B4" s="4" t="s">
        <v>19</v>
      </c>
      <c r="C4" s="2" t="s">
        <v>40</v>
      </c>
      <c r="D4" s="2" t="s">
        <v>41</v>
      </c>
      <c r="E4" s="2" t="s">
        <v>42</v>
      </c>
      <c r="F4" s="2" t="s">
        <v>43</v>
      </c>
      <c r="G4" s="2" t="s">
        <v>44</v>
      </c>
    </row>
    <row r="5" spans="1:7" x14ac:dyDescent="0.25">
      <c r="A5" s="2" t="s">
        <v>10</v>
      </c>
      <c r="B5" s="4" t="s">
        <v>21</v>
      </c>
      <c r="C5" s="2" t="s">
        <v>45</v>
      </c>
      <c r="D5" s="2" t="s">
        <v>46</v>
      </c>
      <c r="E5" s="2" t="s">
        <v>47</v>
      </c>
      <c r="F5" s="2" t="s">
        <v>48</v>
      </c>
      <c r="G5" s="2" t="s">
        <v>49</v>
      </c>
    </row>
    <row r="6" spans="1:7" x14ac:dyDescent="0.25">
      <c r="A6" s="6" t="s">
        <v>11</v>
      </c>
      <c r="B6" s="7" t="s">
        <v>22</v>
      </c>
      <c r="C6" s="6" t="s">
        <v>50</v>
      </c>
      <c r="D6" s="6" t="s">
        <v>51</v>
      </c>
      <c r="E6" s="6" t="s">
        <v>52</v>
      </c>
      <c r="F6" s="6" t="s">
        <v>53</v>
      </c>
      <c r="G6" s="6" t="s">
        <v>54</v>
      </c>
    </row>
    <row r="7" spans="1:7" x14ac:dyDescent="0.25">
      <c r="A7" s="6" t="s">
        <v>12</v>
      </c>
      <c r="B7" s="7" t="s">
        <v>23</v>
      </c>
      <c r="C7" s="6" t="s">
        <v>55</v>
      </c>
      <c r="D7" s="6" t="s">
        <v>56</v>
      </c>
      <c r="E7" s="6" t="s">
        <v>57</v>
      </c>
      <c r="F7" s="6" t="s">
        <v>58</v>
      </c>
      <c r="G7" s="6" t="s">
        <v>59</v>
      </c>
    </row>
    <row r="8" spans="1:7" x14ac:dyDescent="0.25">
      <c r="A8" s="2" t="s">
        <v>13</v>
      </c>
      <c r="B8" s="4" t="s">
        <v>24</v>
      </c>
      <c r="C8" s="2" t="s">
        <v>60</v>
      </c>
      <c r="D8" s="2" t="s">
        <v>61</v>
      </c>
      <c r="E8" s="2" t="s">
        <v>62</v>
      </c>
      <c r="F8" s="2" t="s">
        <v>63</v>
      </c>
      <c r="G8" s="2" t="s">
        <v>64</v>
      </c>
    </row>
    <row r="9" spans="1:7" x14ac:dyDescent="0.25">
      <c r="A9" s="2" t="s">
        <v>14</v>
      </c>
      <c r="B9" s="4" t="s">
        <v>29</v>
      </c>
      <c r="C9" s="2" t="s">
        <v>65</v>
      </c>
      <c r="D9" s="2" t="s">
        <v>66</v>
      </c>
      <c r="E9" s="2" t="s">
        <v>67</v>
      </c>
      <c r="F9" s="2" t="s">
        <v>68</v>
      </c>
      <c r="G9" s="2" t="s">
        <v>69</v>
      </c>
    </row>
    <row r="10" spans="1:7" x14ac:dyDescent="0.25">
      <c r="A10" s="6" t="s">
        <v>15</v>
      </c>
      <c r="B10" s="7" t="s">
        <v>25</v>
      </c>
      <c r="C10" s="6" t="s">
        <v>70</v>
      </c>
      <c r="D10" s="6" t="s">
        <v>71</v>
      </c>
      <c r="E10" s="6" t="s">
        <v>72</v>
      </c>
      <c r="F10" s="6" t="s">
        <v>73</v>
      </c>
      <c r="G10" s="6" t="s">
        <v>74</v>
      </c>
    </row>
    <row r="11" spans="1:7" x14ac:dyDescent="0.25">
      <c r="A11" s="2" t="s">
        <v>16</v>
      </c>
      <c r="B11" s="4" t="s">
        <v>26</v>
      </c>
      <c r="C11" s="2" t="s">
        <v>75</v>
      </c>
      <c r="D11" s="2" t="s">
        <v>76</v>
      </c>
      <c r="E11" s="2" t="s">
        <v>77</v>
      </c>
      <c r="F11" s="2" t="s">
        <v>78</v>
      </c>
      <c r="G11" s="2" t="s">
        <v>79</v>
      </c>
    </row>
    <row r="12" spans="1:7" x14ac:dyDescent="0.25">
      <c r="A12" s="6" t="s">
        <v>17</v>
      </c>
      <c r="B12" s="7" t="s">
        <v>27</v>
      </c>
      <c r="C12" s="6" t="s">
        <v>80</v>
      </c>
      <c r="D12" s="6" t="s">
        <v>81</v>
      </c>
      <c r="E12" s="6" t="s">
        <v>82</v>
      </c>
      <c r="F12" s="6" t="s">
        <v>83</v>
      </c>
      <c r="G12" s="6" t="s">
        <v>84</v>
      </c>
    </row>
    <row r="13" spans="1:7" x14ac:dyDescent="0.25">
      <c r="A13" s="3" t="s">
        <v>18</v>
      </c>
      <c r="B13" s="5" t="s">
        <v>28</v>
      </c>
      <c r="C13" s="3" t="s">
        <v>85</v>
      </c>
      <c r="D13" s="3" t="s">
        <v>86</v>
      </c>
      <c r="E13" s="3" t="s">
        <v>87</v>
      </c>
      <c r="F13" s="3" t="s">
        <v>88</v>
      </c>
      <c r="G13" s="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3FE5-7F89-44F0-9906-7D9A522CC88D}">
  <dimension ref="A1:G28"/>
  <sheetViews>
    <sheetView tabSelected="1" topLeftCell="A10" workbookViewId="0">
      <selection activeCell="L23" sqref="L23"/>
    </sheetView>
  </sheetViews>
  <sheetFormatPr defaultRowHeight="15" x14ac:dyDescent="0.25"/>
  <cols>
    <col min="1" max="1" width="12.5703125" bestFit="1" customWidth="1"/>
    <col min="2" max="2" width="18.28515625" bestFit="1" customWidth="1"/>
    <col min="3" max="6" width="18.7109375" bestFit="1" customWidth="1"/>
    <col min="7" max="7" width="18" bestFit="1" customWidth="1"/>
    <col min="10" max="22" width="9.140625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25">
      <c r="A2" s="9" t="s">
        <v>11</v>
      </c>
      <c r="B2" s="10" t="s">
        <v>22</v>
      </c>
      <c r="C2" s="9">
        <v>-4.7969999999999997</v>
      </c>
      <c r="D2" s="9">
        <v>-1.752</v>
      </c>
      <c r="E2" s="9">
        <v>-0.13500000000000001</v>
      </c>
      <c r="F2" s="9">
        <v>1.1619999999999999</v>
      </c>
      <c r="G2" s="9">
        <v>3.044</v>
      </c>
    </row>
    <row r="3" spans="1:7" x14ac:dyDescent="0.25">
      <c r="A3" s="9" t="s">
        <v>9</v>
      </c>
      <c r="B3" s="10" t="s">
        <v>19</v>
      </c>
      <c r="C3" s="9">
        <v>-4.8230000000000004</v>
      </c>
      <c r="D3" s="9">
        <v>-2.7040000000000002</v>
      </c>
      <c r="E3" s="9">
        <v>-0.89200000000000002</v>
      </c>
      <c r="F3" s="9">
        <v>1.0209999999999999</v>
      </c>
      <c r="G3" s="9">
        <v>3.153</v>
      </c>
    </row>
    <row r="4" spans="1:7" x14ac:dyDescent="0.25">
      <c r="A4" s="9" t="s">
        <v>7</v>
      </c>
      <c r="B4" s="10" t="s">
        <v>20</v>
      </c>
      <c r="C4" s="9">
        <v>-5.4669999999999996</v>
      </c>
      <c r="D4" s="9">
        <v>-2.7759999999999998</v>
      </c>
      <c r="E4" s="9">
        <v>-0.68100000000000005</v>
      </c>
      <c r="F4" s="9">
        <v>1.266</v>
      </c>
      <c r="G4" s="9">
        <v>3.613</v>
      </c>
    </row>
    <row r="5" spans="1:7" x14ac:dyDescent="0.25">
      <c r="A5" s="9" t="s">
        <v>12</v>
      </c>
      <c r="B5" s="10" t="s">
        <v>23</v>
      </c>
      <c r="C5" s="9">
        <v>-5.4859999999999998</v>
      </c>
      <c r="D5" s="9">
        <v>-2.9209999999999998</v>
      </c>
      <c r="E5" s="9">
        <v>-1.121</v>
      </c>
      <c r="F5" s="9">
        <v>0.41299999999999998</v>
      </c>
      <c r="G5" s="9">
        <v>2.4609999999999999</v>
      </c>
    </row>
    <row r="6" spans="1:7" x14ac:dyDescent="0.25">
      <c r="A6" s="9" t="s">
        <v>14</v>
      </c>
      <c r="B6" s="10" t="s">
        <v>29</v>
      </c>
      <c r="C6" s="9">
        <v>-5.5869999999999997</v>
      </c>
      <c r="D6" s="9">
        <v>-3.177</v>
      </c>
      <c r="E6" s="9">
        <v>-1.45</v>
      </c>
      <c r="F6" s="9">
        <v>0.23300000000000001</v>
      </c>
      <c r="G6" s="9">
        <v>2.3570000000000002</v>
      </c>
    </row>
    <row r="7" spans="1:7" x14ac:dyDescent="0.25">
      <c r="A7" s="9" t="s">
        <v>13</v>
      </c>
      <c r="B7" s="10" t="s">
        <v>24</v>
      </c>
      <c r="C7" s="9">
        <v>-5.8449999999999998</v>
      </c>
      <c r="D7" s="9">
        <v>-3.3439999999999999</v>
      </c>
      <c r="E7" s="9">
        <v>-1.516</v>
      </c>
      <c r="F7" s="9">
        <v>0.14699999999999999</v>
      </c>
      <c r="G7" s="9">
        <v>2.3639999999999999</v>
      </c>
    </row>
    <row r="8" spans="1:7" x14ac:dyDescent="0.25">
      <c r="A8" s="9" t="s">
        <v>10</v>
      </c>
      <c r="B8" s="10" t="s">
        <v>21</v>
      </c>
      <c r="C8" s="9">
        <v>-5.3209999999999997</v>
      </c>
      <c r="D8" s="9">
        <v>-3.3210000000000002</v>
      </c>
      <c r="E8" s="9">
        <v>-1.6319999999999999</v>
      </c>
      <c r="F8" s="9">
        <v>0.38800000000000001</v>
      </c>
      <c r="G8" s="9">
        <v>2.6419999999999999</v>
      </c>
    </row>
    <row r="9" spans="1:7" x14ac:dyDescent="0.25">
      <c r="A9" s="9" t="s">
        <v>8</v>
      </c>
      <c r="B9" s="10" t="s">
        <v>90</v>
      </c>
      <c r="C9" s="9">
        <v>-6.1109999999999998</v>
      </c>
      <c r="D9" s="9">
        <v>-3.5150000000000001</v>
      </c>
      <c r="E9" s="9">
        <v>-1.494</v>
      </c>
      <c r="F9" s="9">
        <v>0.32100000000000001</v>
      </c>
      <c r="G9" s="9">
        <v>2.6520000000000001</v>
      </c>
    </row>
    <row r="10" spans="1:7" x14ac:dyDescent="0.25">
      <c r="A10" s="9" t="s">
        <v>15</v>
      </c>
      <c r="B10" s="10" t="s">
        <v>25</v>
      </c>
      <c r="C10" s="9">
        <v>-6.11</v>
      </c>
      <c r="D10" s="9">
        <v>-4.08</v>
      </c>
      <c r="E10" s="9">
        <v>-2.319</v>
      </c>
      <c r="F10" s="9">
        <v>-0.11</v>
      </c>
      <c r="G10" s="9">
        <v>2.589</v>
      </c>
    </row>
    <row r="11" spans="1:7" x14ac:dyDescent="0.25">
      <c r="A11" s="9" t="s">
        <v>16</v>
      </c>
      <c r="B11" s="10" t="s">
        <v>26</v>
      </c>
      <c r="C11" s="9">
        <v>-6.2380000000000004</v>
      </c>
      <c r="D11" s="9">
        <v>-4.4169999999999998</v>
      </c>
      <c r="E11" s="9">
        <v>-2.3820000000000001</v>
      </c>
      <c r="F11" s="9">
        <v>-5.7000000000000002E-2</v>
      </c>
      <c r="G11" s="9">
        <v>2.7160000000000002</v>
      </c>
    </row>
    <row r="12" spans="1:7" x14ac:dyDescent="0.25">
      <c r="A12" s="11" t="s">
        <v>18</v>
      </c>
      <c r="B12" s="12" t="s">
        <v>28</v>
      </c>
      <c r="C12" s="11">
        <v>-6.0220000000000002</v>
      </c>
      <c r="D12" s="11">
        <v>-4.43</v>
      </c>
      <c r="E12" s="11">
        <v>-2.8820000000000001</v>
      </c>
      <c r="F12" s="11">
        <v>-0.63400000000000001</v>
      </c>
      <c r="G12" s="11">
        <v>2.3039999999999998</v>
      </c>
    </row>
    <row r="13" spans="1:7" x14ac:dyDescent="0.25">
      <c r="A13" s="13" t="s">
        <v>17</v>
      </c>
      <c r="B13" s="14" t="s">
        <v>27</v>
      </c>
      <c r="C13" s="13">
        <v>-7.58</v>
      </c>
      <c r="D13" s="13">
        <v>-5.2169999999999996</v>
      </c>
      <c r="E13" s="13">
        <v>-2.6320000000000001</v>
      </c>
      <c r="F13" s="13">
        <v>-0.24199999999999999</v>
      </c>
      <c r="G13" s="13">
        <v>2.5169999999999999</v>
      </c>
    </row>
    <row r="14" spans="1:7" x14ac:dyDescent="0.25">
      <c r="A14" s="11"/>
      <c r="B14" s="12"/>
      <c r="C14" s="11"/>
      <c r="D14" s="11"/>
      <c r="E14" s="11"/>
      <c r="F14" s="11"/>
      <c r="G14" s="11"/>
    </row>
    <row r="15" spans="1:7" x14ac:dyDescent="0.25">
      <c r="A15" s="9" t="s">
        <v>96</v>
      </c>
      <c r="B15" s="10" t="s">
        <v>22</v>
      </c>
      <c r="C15" s="9">
        <v>-4.7969999999999997</v>
      </c>
      <c r="D15" s="9">
        <v>-1.752</v>
      </c>
      <c r="E15" s="9">
        <v>-0.13500000000000001</v>
      </c>
      <c r="F15" s="9">
        <v>1.1619999999999999</v>
      </c>
      <c r="G15" s="9">
        <v>3.044</v>
      </c>
    </row>
    <row r="16" spans="1:7" x14ac:dyDescent="0.25">
      <c r="A16" s="11" t="s">
        <v>92</v>
      </c>
      <c r="B16" s="12" t="s">
        <v>97</v>
      </c>
      <c r="C16" s="11">
        <v>-4.8630000000000004</v>
      </c>
      <c r="D16" s="11">
        <v>-1.7589999999999999</v>
      </c>
      <c r="E16" s="11">
        <v>-6.3E-2</v>
      </c>
      <c r="F16" s="11">
        <v>1.57</v>
      </c>
      <c r="G16" s="11">
        <v>3.464</v>
      </c>
    </row>
    <row r="17" spans="1:7" x14ac:dyDescent="0.25">
      <c r="A17" s="11"/>
      <c r="B17" s="12"/>
      <c r="C17" s="11"/>
      <c r="D17" s="11"/>
      <c r="E17" s="11"/>
      <c r="F17" s="11"/>
      <c r="G17" s="11"/>
    </row>
    <row r="18" spans="1:7" x14ac:dyDescent="0.25">
      <c r="A18" s="9" t="s">
        <v>9</v>
      </c>
      <c r="B18" s="10" t="s">
        <v>19</v>
      </c>
      <c r="C18" s="9">
        <v>-4.8230000000000004</v>
      </c>
      <c r="D18" s="9">
        <v>-2.7040000000000002</v>
      </c>
      <c r="E18" s="9">
        <v>-0.89200000000000002</v>
      </c>
      <c r="F18" s="9">
        <v>1.0209999999999999</v>
      </c>
      <c r="G18" s="9">
        <v>3.153</v>
      </c>
    </row>
    <row r="19" spans="1:7" x14ac:dyDescent="0.25">
      <c r="A19" s="11" t="s">
        <v>91</v>
      </c>
      <c r="B19" s="12" t="s">
        <v>98</v>
      </c>
      <c r="C19" s="11">
        <v>-4.5819999999999999</v>
      </c>
      <c r="D19" s="11">
        <v>-2.4129999999999998</v>
      </c>
      <c r="E19" s="11">
        <v>-0.32600000000000001</v>
      </c>
      <c r="F19" s="11">
        <v>1.526</v>
      </c>
      <c r="G19" s="11">
        <v>3.355</v>
      </c>
    </row>
    <row r="20" spans="1:7" x14ac:dyDescent="0.25">
      <c r="A20" s="11"/>
      <c r="B20" s="12"/>
      <c r="C20" s="11"/>
      <c r="D20" s="11"/>
      <c r="E20" s="11"/>
      <c r="F20" s="11"/>
      <c r="G20" s="11"/>
    </row>
    <row r="21" spans="1:7" x14ac:dyDescent="0.25">
      <c r="A21" s="9" t="s">
        <v>7</v>
      </c>
      <c r="B21" s="10" t="s">
        <v>20</v>
      </c>
      <c r="C21" s="9">
        <v>-5.4669999999999996</v>
      </c>
      <c r="D21" s="9">
        <v>-2.7759999999999998</v>
      </c>
      <c r="E21" s="9">
        <v>-0.68100000000000005</v>
      </c>
      <c r="F21" s="9">
        <v>1.266</v>
      </c>
      <c r="G21" s="9">
        <v>3.613</v>
      </c>
    </row>
    <row r="22" spans="1:7" x14ac:dyDescent="0.25">
      <c r="A22" s="11" t="s">
        <v>93</v>
      </c>
      <c r="B22" s="12" t="s">
        <v>99</v>
      </c>
      <c r="C22" s="11">
        <v>-4.7249999999999996</v>
      </c>
      <c r="D22" s="11">
        <v>-1.867</v>
      </c>
      <c r="E22" s="11">
        <v>0.55800000000000005</v>
      </c>
      <c r="F22" s="11">
        <v>2.4940000000000002</v>
      </c>
      <c r="G22" s="11">
        <v>4.3440000000000003</v>
      </c>
    </row>
    <row r="23" spans="1:7" x14ac:dyDescent="0.25">
      <c r="A23" s="11"/>
      <c r="B23" s="12"/>
      <c r="C23" s="11"/>
      <c r="D23" s="11"/>
      <c r="E23" s="11"/>
      <c r="F23" s="11"/>
      <c r="G23" s="11"/>
    </row>
    <row r="24" spans="1:7" x14ac:dyDescent="0.25">
      <c r="A24" s="9" t="s">
        <v>10</v>
      </c>
      <c r="B24" s="10" t="s">
        <v>21</v>
      </c>
      <c r="C24" s="9">
        <v>-5.3209999999999997</v>
      </c>
      <c r="D24" s="9">
        <v>-3.3210000000000002</v>
      </c>
      <c r="E24" s="9">
        <v>-1.6319999999999999</v>
      </c>
      <c r="F24" s="9">
        <v>0.38800000000000001</v>
      </c>
      <c r="G24" s="9">
        <v>2.6419999999999999</v>
      </c>
    </row>
    <row r="25" spans="1:7" x14ac:dyDescent="0.25">
      <c r="A25" s="11" t="s">
        <v>94</v>
      </c>
      <c r="B25" s="12" t="s">
        <v>100</v>
      </c>
      <c r="C25" s="11">
        <v>-5.7030000000000003</v>
      </c>
      <c r="D25" s="11">
        <v>-3.8119999999999998</v>
      </c>
      <c r="E25" s="11">
        <v>-1.849</v>
      </c>
      <c r="F25" s="11">
        <v>4.1000000000000002E-2</v>
      </c>
      <c r="G25" s="11">
        <v>1.2110000000000001</v>
      </c>
    </row>
    <row r="26" spans="1:7" x14ac:dyDescent="0.25">
      <c r="A26" s="11"/>
      <c r="B26" s="12"/>
      <c r="C26" s="11"/>
      <c r="D26" s="11"/>
      <c r="E26" s="11"/>
      <c r="F26" s="11"/>
      <c r="G26" s="11"/>
    </row>
    <row r="27" spans="1:7" x14ac:dyDescent="0.25">
      <c r="A27" s="9" t="s">
        <v>8</v>
      </c>
      <c r="B27" s="10" t="s">
        <v>90</v>
      </c>
      <c r="C27" s="9">
        <v>-6.1109999999999998</v>
      </c>
      <c r="D27" s="9">
        <v>-3.5150000000000001</v>
      </c>
      <c r="E27" s="9">
        <v>-1.494</v>
      </c>
      <c r="F27" s="9">
        <v>0.32100000000000001</v>
      </c>
      <c r="G27" s="9">
        <v>2.6520000000000001</v>
      </c>
    </row>
    <row r="28" spans="1:7" x14ac:dyDescent="0.25">
      <c r="A28" s="13" t="s">
        <v>95</v>
      </c>
      <c r="B28" s="14" t="s">
        <v>101</v>
      </c>
      <c r="C28" s="13">
        <v>-6.0060000000000002</v>
      </c>
      <c r="D28" s="13">
        <v>-3.516</v>
      </c>
      <c r="E28" s="13">
        <v>-1.4810000000000001</v>
      </c>
      <c r="F28" s="13">
        <v>0.14299999999999999</v>
      </c>
      <c r="G28" s="13">
        <v>1.228</v>
      </c>
    </row>
  </sheetData>
  <sortState xmlns:xlrd2="http://schemas.microsoft.com/office/spreadsheetml/2017/richdata2" ref="A2:G19">
    <sortCondition descending="1" ref="E4:E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LaTeX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Tan</dc:creator>
  <cp:lastModifiedBy>Tony Tan</cp:lastModifiedBy>
  <dcterms:created xsi:type="dcterms:W3CDTF">2022-05-10T14:02:19Z</dcterms:created>
  <dcterms:modified xsi:type="dcterms:W3CDTF">2022-05-26T23:12:32Z</dcterms:modified>
</cp:coreProperties>
</file>